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585" windowWidth="24240" windowHeight="13620"/>
  </bookViews>
  <sheets>
    <sheet name="HO staff" sheetId="15" r:id="rId1"/>
    <sheet name="Sheet1" sheetId="3" r:id="rId2"/>
    <sheet name="Sheet2" sheetId="5" state="hidden" r:id="rId3"/>
  </sheets>
  <definedNames>
    <definedName name="_xlnm.Print_Area" localSheetId="0">'HO staff'!$A$4:$K$39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<sst xmlns="http://schemas.openxmlformats.org/spreadsheetml/2006/main" count="104" uniqueCount="93">
  <si>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</si>
  <si>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</si>
  <si>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</si>
  <si>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</si>
  <si>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</si>
  <si>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</si>
  <si>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</si>
  <si>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</si>
  <si>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</si>
  <si>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</si>
  <si>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</si>
  <si>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</si>
  <si>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</si>
  <si>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</si>
  <si>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</si>
  <si>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</si>
  <si>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</si>
  <si>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</si>
  <si>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</si>
  <si>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</si>
  <si>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</si>
  <si>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</si>
  <si>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</si>
  <si>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</si>
  <si>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</si>
  <si>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</si>
  <si>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</si>
  <si>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</si>
  <si>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</si>
  <si>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</si>
  <si>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</si>
  <si>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</si>
  <si>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</si>
  <si>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</si>
  <si>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</si>
  <si>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</si>
  <si>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</si>
  <si>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</si>
  <si>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</si>
  <si>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</si>
  <si>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</si>
  <si>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</si>
  <si>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</si>
  <si>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</si>
  <si>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</si>
  <si>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</si>
  <si>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</si>
  <si>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ირმა აბრამიშვილი</t>
  </si>
  <si>
    <t>სამმართველოს უფროსი</t>
  </si>
  <si>
    <t>სახელმწიფო შესყიდვების სამმართველო, ადმინისტრაციული დეპარტამენტი</t>
  </si>
  <si>
    <t>სახელმწიფო შესყიდვების დაგეგმვა, წლიური  შესყიდვების გეგმის შედგენა, კორექტირება</t>
  </si>
  <si>
    <t>სამინისტროს სისტემაში შემავალ დაწესებულებათა სატენდერო დოკუმენტაციების შეთანხმება</t>
  </si>
  <si>
    <t>ადმინისტრაციული დეპარტამენტის კომპეტენციის ფარგლებში ორგანიზაციული ხასიათის ბრძანებებისა და განკარგულებების  პროექტების მომზადება,შემოსული კორესპონდენციის  (მათ შორის საჯარო ინფორმაციის) დამუშავებადა საპასუხო წერილების მომზადება</t>
  </si>
  <si>
    <t>სახელმწიფო შესყიდვებთან დაკავშირებული ორგანიზაციული საკითხების ((შესყიდვების მოსამზადებელი სამუშაოებისა და  შესყიდვების მიმდინარეობის) კონტროლი</t>
  </si>
  <si>
    <t>არსებული ბიუჯეტით სამინისტროს სტრუქტურული ერთეულების მოთხოვნების მაქსიმალური დაკმაყოფილება</t>
  </si>
  <si>
    <t>ვადაში მომზადება</t>
  </si>
  <si>
    <t>შეცდომების ალბათობის მინიმუმამდე შემცირება და მარეგულირებელი კანონმდებლობის განუხრელად დაცვა</t>
  </si>
  <si>
    <t xml:space="preserve">პასუხის გაცემა უმოკლეს ვადებში  წერილის საბოლოო ვიზირების მონიტორინგი </t>
  </si>
  <si>
    <t xml:space="preserve">წლის დასაწყისში ზუსტად განსაზღვრავს საანგარიშო წლის განმავლობაში საჭირო შესყიდვებს </t>
  </si>
  <si>
    <t>წლიური გეგმის შედგენა/კორექტირება შესყიდვების მარეგულირებელი კანონმდებლობის დარღვევით</t>
  </si>
  <si>
    <t>წლიური გეგმის შედგენა/კორექტირება შესყიდვების მარეგულირებელი კანონმდებლობის სრული დაცვით, სამინისტროს სტრუქტურული ერთეულების მოთხოვნების დაკმაყოფილება</t>
  </si>
  <si>
    <t>ვადების დარღვევით მიწოდებულია არსრულფასოვანი ინფორმაცია, ბრძანებებისა  და განკარგულებების  პროექტები მომზადებულია მარეგულირებელი კანონმდებლობის დარღვევით</t>
  </si>
  <si>
    <t>მომზადებისთვის სჭირდება შეხსენება</t>
  </si>
  <si>
    <t>იცავს ვადებს და მარეგულირებელ კანონმდებლობას</t>
  </si>
  <si>
    <t xml:space="preserve">ასრულებს ვადაზე ადრე და კანონის მოთხოვნათა სრული დაცვით </t>
  </si>
  <si>
    <t>შესყიდვების განხორციელება მარეგულირებელი კანონმდებლობის მოთხოვნათა და ვადების დაცვითა და საბიუჯეტო თანხების დაზოგვით</t>
  </si>
  <si>
    <t xml:space="preserve">ვადაზე ადრე ამზადებს  დოკუმენტს და საჭიროების შემთხვევაში გასცემს რეკომენდაციებს </t>
  </si>
  <si>
    <t xml:space="preserve">ჭირდება შეხსენება </t>
  </si>
  <si>
    <t>დროული  რეაგირება და ვიზირების მონიტორინგი</t>
  </si>
  <si>
    <t>რეაგირება ვადის დარღვევითა და  ვიზირების მონიტორინგის გარეშე</t>
  </si>
  <si>
    <t>სახელმწიფო შესყიდვებთან დაკავშირებული  გასაფორმებელი ხელშეკრულებებისა და  ანგარიშების წარდგენის მონიტორინგი</t>
  </si>
  <si>
    <t xml:space="preserve">სამმართველოს მიერ მომზადებული ხელშეკრულებები არის შედგენილი, უშეცდომოდ, ანგარიშგება არის სრული და ვადაზე ადრე წარდგენილი კანონის მოთხოვნათა სრული დაცვით. </t>
  </si>
  <si>
    <t xml:space="preserve">სამმართველოს მიერ მომზადებული ხელშეკრულებები არის შედგენილი, უშეცდომოდ, ანგარიშგება არის სრული და დადგენილი ვადების გათვალისწინებით კანონის მოთხოვნათა სრული დაცვით. </t>
  </si>
  <si>
    <t xml:space="preserve">სამმართველოს მიერ მომზადებულ ხელშეკრულებებში არის უზუსტობები და ანგარიშგება  არ არის სრული , მაგრამ დადგენილი ვადების გათვალისწინებით კანონის მოთხოვნათა სრული დაცვით. </t>
  </si>
  <si>
    <t xml:space="preserve">სამმართველოს მიერ მომზადებულ ხელშეკრულებებშის პირობები და ანგარიშგება  არ არის შესრულებული კანონის მოთხოვნათა დაცვით. </t>
  </si>
  <si>
    <t>წლიური გეგმის შედგენა/კორექტირება ვადების დარღვევით</t>
  </si>
  <si>
    <t>შესყიდვების განხორციელება მარეგულირებელი კანონმდებლობის მოთხოვნათა და ვადების დაცვითა და ეკონომიით</t>
  </si>
  <si>
    <t>შესყიდვების განხორციელება მარეგულირებელი კანონმდებლობის მოთხოვნათა და ვადების დაცვითა და ეკონომიის გარეშე</t>
  </si>
  <si>
    <t>შესყიდვების განხორციელება მარეგულირებელი კანონმდებლობის მოთხოვნათა და ვადების დარღვევით</t>
  </si>
  <si>
    <t>შესყიდვის პროცედურის ჩაშლა შეცდომით შეფასებული ან არასწორად შედგენილი სატენდერო დოკუმენტაციის გამო</t>
  </si>
  <si>
    <t>უმკლავდება რთულ პრობლემებს და იღებს პასუხისმგებლობას იპოვოს გამოსავალი</t>
  </si>
  <si>
    <t>დროის დეფიციტის, დაძაბული სიტუაციის პირობებშიც ინარჩუნებს სიმშვიდეს და ფოკუსს სამუშაოზე, შეუძლია შედეგების მიღწევა</t>
  </si>
  <si>
    <t>ცდილობს წინასწარ განჭვრიტოს და აირიდოს კონფლიქტური სიტუაცია</t>
  </si>
  <si>
    <t>ფინანსური ანალიზისა და ფინანსების მართვის უნარი</t>
  </si>
  <si>
    <t xml:space="preserve"> პასუხისმგებლობას გრძნობს გუნდური ამოცანების განხორციელებისას</t>
  </si>
  <si>
    <t xml:space="preserve"> ხედავს ხარვეზებს მონაცემებში</t>
  </si>
  <si>
    <t>აზიარებს საკუთარ ცოდნასა და გამოცდილებას, ასწავლის,  უწევს მენტორინგს</t>
  </si>
  <si>
    <t xml:space="preserve">ცდილობს გაარკვიოს პრობლემების წარმოქმნის მიზეზები და პოულობს მათი გადალახვის გზებს </t>
  </si>
  <si>
    <t xml:space="preserve"> ხელს უწყობს კოლეგების ჩართულობას განხილვებში, ითვალისწინებს გუნდის თითოეული წევრის მოსაზრებასა და ინტერესებს, პატივს სცემს და აღიარებს სხვების ნაშრომს</t>
  </si>
  <si>
    <t>მუშაობის პროცესში განიხილავს ყველა პოტენციურ პრობლემას და გამოაქვს ლოგიკური დასკვნები</t>
  </si>
  <si>
    <t xml:space="preserve"> ბიუჯეტის დაგეგმვის უნარი</t>
  </si>
  <si>
    <t>ხედავს და აღიარებს თანამშრომლის მიღწევებს. საჭიროებისამებრ, ეხმარება თანამშრომელს თვითრწმენის ამაღლებაში,  და პროფესიული განვითარების დაგეგმვაში</t>
  </si>
  <si>
    <t xml:space="preserve"> ესმის კონფლიქტის ბუნება, შეუძლია კონფლიქტის მიზეზების განჭვრეტა ან აღმოჩენა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</si>
</sst>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9">
    <font>
      <sz val="10"/>
      <name val="Arial"/>
      <family val="2"/>
    </font>
    <font>
      <sz val="10"/>
      <name val="Arial"/>
      <family val="2"/>
    </font>
    <font>
      <i/>
      <sz val="11"/>
      <name val="LitNusx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</font>
    <font>
      <sz val="11"/>
      <name val="Arial"/>
      <family val="2"/>
    </font>
    <font>
      <i/>
      <sz val="10"/>
      <name val="Sylfaen"/>
      <family val="1"/>
    </font>
    <font>
      <i/>
      <sz val="10"/>
      <color rgb="FF00000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indexed="64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7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5" fontId="34" fillId="0" borderId="7" xfId="5" applyNumberFormat="1" applyFont="1" applyFill="1" applyBorder="1" applyAlignment="1">
      <alignment horizontal="center" vertical="center"/>
    </xf>
    <xf numFmtId="165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0" fillId="0" borderId="52" xfId="0" applyBorder="1"/>
    <xf numFmtId="0" fontId="4" fillId="2" borderId="53" xfId="0" applyFont="1" applyFill="1" applyBorder="1" applyAlignment="1">
      <alignment horizontal="center" vertical="center" wrapText="1"/>
    </xf>
    <xf numFmtId="0" fontId="38" fillId="0" borderId="41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wrapText="1"/>
    </xf>
    <xf numFmtId="0" fontId="29" fillId="0" borderId="2" xfId="0" applyFont="1" applyBorder="1" applyAlignment="1">
      <alignment horizontal="left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7" fillId="0" borderId="39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17" xfId="0" applyFont="1" applyBorder="1" applyAlignment="1">
      <alignment horizontal="left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zoomScaleNormal="100" zoomScaleSheetLayoutView="75" zoomScalePageLayoutView="75" workbookViewId="0">
      <selection activeCell="G16" sqref="G16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0.42578125" customWidth="1"/>
    <col min="5" max="5" width="46" customWidth="1"/>
    <col min="6" max="6" width="20.28515625" customWidth="1"/>
    <col min="7" max="7" width="46.8554687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93" t="s">
        <v>30</v>
      </c>
      <c r="H2" s="94"/>
      <c r="I2" s="94"/>
      <c r="J2" s="94"/>
      <c r="K2" s="94"/>
      <c r="L2" s="94"/>
      <c r="M2" s="94"/>
      <c r="N2" s="94"/>
      <c r="O2" s="94"/>
      <c r="P2" s="94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95" t="s">
        <v>0</v>
      </c>
      <c r="C4" s="96"/>
      <c r="D4" s="76" t="s">
        <v>47</v>
      </c>
      <c r="E4" s="77"/>
      <c r="F4" s="77"/>
      <c r="G4" s="60" t="s">
        <v>14</v>
      </c>
      <c r="H4" s="61"/>
      <c r="I4" s="62"/>
      <c r="J4" s="78"/>
    </row>
    <row r="5" spans="2:16" ht="15">
      <c r="B5" s="95" t="s">
        <v>1</v>
      </c>
      <c r="C5" s="96"/>
      <c r="D5" s="76" t="s">
        <v>48</v>
      </c>
      <c r="E5" s="77"/>
      <c r="F5" s="77"/>
      <c r="G5" s="60" t="s">
        <v>15</v>
      </c>
      <c r="H5" s="61"/>
      <c r="I5" s="62"/>
      <c r="J5" s="78"/>
    </row>
    <row r="6" spans="2:16" ht="15">
      <c r="B6" s="95" t="s">
        <v>46</v>
      </c>
      <c r="C6" s="96"/>
      <c r="D6" s="76" t="s">
        <v>49</v>
      </c>
      <c r="E6" s="77"/>
      <c r="F6" s="77"/>
      <c r="G6" s="60" t="s">
        <v>16</v>
      </c>
      <c r="H6" s="61"/>
      <c r="I6" s="62"/>
      <c r="J6" s="78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99" t="s">
        <v>35</v>
      </c>
      <c r="G10" s="100"/>
      <c r="H10" s="59" t="s">
        <v>41</v>
      </c>
      <c r="I10" s="59" t="s">
        <v>43</v>
      </c>
    </row>
    <row r="11" spans="2:16" ht="12.95" customHeight="1">
      <c r="B11" s="101"/>
      <c r="C11" s="101" t="s">
        <v>37</v>
      </c>
      <c r="D11" s="101" t="s">
        <v>38</v>
      </c>
      <c r="E11" s="97" t="s">
        <v>39</v>
      </c>
      <c r="F11" s="103" t="s">
        <v>40</v>
      </c>
      <c r="G11" s="104"/>
      <c r="H11" s="97" t="s">
        <v>42</v>
      </c>
      <c r="I11" s="97" t="s">
        <v>44</v>
      </c>
    </row>
    <row r="12" spans="2:16" s="63" customFormat="1" ht="36.950000000000003" customHeight="1" thickBot="1">
      <c r="B12" s="102"/>
      <c r="C12" s="102"/>
      <c r="D12" s="102"/>
      <c r="E12" s="98"/>
      <c r="F12" s="105"/>
      <c r="G12" s="106"/>
      <c r="H12" s="98"/>
      <c r="I12" s="97"/>
    </row>
    <row r="13" spans="2:16" s="64" customFormat="1" ht="38.25">
      <c r="B13" s="84">
        <v>1</v>
      </c>
      <c r="C13" s="87" t="s">
        <v>50</v>
      </c>
      <c r="D13" s="90"/>
      <c r="E13" s="90" t="s">
        <v>54</v>
      </c>
      <c r="F13" s="70">
        <v>4</v>
      </c>
      <c r="G13" s="68" t="s">
        <v>58</v>
      </c>
      <c r="H13" s="114"/>
      <c r="I13" s="114"/>
    </row>
    <row r="14" spans="2:16" ht="51">
      <c r="B14" s="85"/>
      <c r="C14" s="88"/>
      <c r="D14" s="91"/>
      <c r="E14" s="91"/>
      <c r="F14" s="69">
        <v>3</v>
      </c>
      <c r="G14" s="68" t="s">
        <v>60</v>
      </c>
      <c r="H14" s="115"/>
      <c r="I14" s="115"/>
    </row>
    <row r="15" spans="2:16" ht="26.25" thickBot="1">
      <c r="B15" s="85"/>
      <c r="C15" s="88"/>
      <c r="D15" s="91"/>
      <c r="E15" s="91"/>
      <c r="F15" s="69">
        <v>2</v>
      </c>
      <c r="G15" s="82" t="s">
        <v>75</v>
      </c>
      <c r="H15" s="115"/>
      <c r="I15" s="115"/>
    </row>
    <row r="16" spans="2:16" ht="39" thickBot="1">
      <c r="B16" s="86"/>
      <c r="C16" s="89"/>
      <c r="D16" s="92"/>
      <c r="E16" s="92"/>
      <c r="F16" s="71">
        <v>1</v>
      </c>
      <c r="G16" s="82" t="s">
        <v>59</v>
      </c>
      <c r="H16" s="116"/>
      <c r="I16" s="116"/>
    </row>
    <row r="17" spans="2:9" ht="33.75" customHeight="1">
      <c r="B17" s="84">
        <v>2</v>
      </c>
      <c r="C17" s="87" t="s">
        <v>52</v>
      </c>
      <c r="D17" s="90"/>
      <c r="E17" s="90" t="s">
        <v>55</v>
      </c>
      <c r="F17" s="70">
        <v>4</v>
      </c>
      <c r="G17" s="81" t="s">
        <v>64</v>
      </c>
      <c r="H17" s="114"/>
      <c r="I17" s="114"/>
    </row>
    <row r="18" spans="2:9" ht="21.75" customHeight="1">
      <c r="B18" s="85"/>
      <c r="C18" s="88"/>
      <c r="D18" s="91"/>
      <c r="E18" s="91"/>
      <c r="F18" s="69">
        <v>3</v>
      </c>
      <c r="G18" s="68" t="s">
        <v>63</v>
      </c>
      <c r="H18" s="115"/>
      <c r="I18" s="115"/>
    </row>
    <row r="19" spans="2:9" ht="15.75" customHeight="1">
      <c r="B19" s="85"/>
      <c r="C19" s="88"/>
      <c r="D19" s="91"/>
      <c r="E19" s="91"/>
      <c r="F19" s="69">
        <v>2</v>
      </c>
      <c r="G19" s="68" t="s">
        <v>62</v>
      </c>
      <c r="H19" s="115"/>
      <c r="I19" s="115"/>
    </row>
    <row r="20" spans="2:9" ht="51" customHeight="1" thickBot="1">
      <c r="B20" s="86"/>
      <c r="C20" s="89"/>
      <c r="D20" s="92"/>
      <c r="E20" s="92"/>
      <c r="F20" s="71">
        <v>1</v>
      </c>
      <c r="G20" s="82" t="s">
        <v>61</v>
      </c>
      <c r="H20" s="116"/>
      <c r="I20" s="116"/>
    </row>
    <row r="21" spans="2:9" ht="45.75" thickBot="1">
      <c r="B21" s="84">
        <v>3</v>
      </c>
      <c r="C21" s="87" t="s">
        <v>53</v>
      </c>
      <c r="D21" s="90"/>
      <c r="E21" s="87" t="s">
        <v>65</v>
      </c>
      <c r="F21" s="70">
        <v>4</v>
      </c>
      <c r="G21" s="81" t="s">
        <v>76</v>
      </c>
      <c r="H21" s="114"/>
      <c r="I21" s="114"/>
    </row>
    <row r="22" spans="2:9" ht="45.75" thickBot="1">
      <c r="B22" s="85"/>
      <c r="C22" s="88"/>
      <c r="D22" s="91"/>
      <c r="E22" s="88"/>
      <c r="F22" s="69">
        <v>3</v>
      </c>
      <c r="G22" s="81" t="s">
        <v>77</v>
      </c>
      <c r="H22" s="115"/>
      <c r="I22" s="115"/>
    </row>
    <row r="23" spans="2:9" ht="45">
      <c r="B23" s="85"/>
      <c r="C23" s="88"/>
      <c r="D23" s="91"/>
      <c r="E23" s="88"/>
      <c r="F23" s="69">
        <v>2</v>
      </c>
      <c r="G23" s="81" t="s">
        <v>78</v>
      </c>
      <c r="H23" s="115"/>
      <c r="I23" s="115"/>
    </row>
    <row r="24" spans="2:9" ht="22.5" customHeight="1" thickBot="1">
      <c r="B24" s="86"/>
      <c r="C24" s="89"/>
      <c r="D24" s="92"/>
      <c r="E24" s="89"/>
      <c r="F24" s="71">
        <v>1</v>
      </c>
      <c r="G24" s="82" t="s">
        <v>79</v>
      </c>
      <c r="H24" s="116"/>
      <c r="I24" s="116"/>
    </row>
    <row r="25" spans="2:9" ht="75.75" thickBot="1">
      <c r="B25" s="84">
        <v>4</v>
      </c>
      <c r="C25" s="87" t="s">
        <v>70</v>
      </c>
      <c r="D25" s="90"/>
      <c r="E25" s="90" t="s">
        <v>56</v>
      </c>
      <c r="F25" s="70">
        <v>4</v>
      </c>
      <c r="G25" s="81" t="s">
        <v>71</v>
      </c>
      <c r="H25" s="114"/>
      <c r="I25" s="114"/>
    </row>
    <row r="26" spans="2:9" ht="75.75" thickBot="1">
      <c r="B26" s="85"/>
      <c r="C26" s="88"/>
      <c r="D26" s="91"/>
      <c r="E26" s="91"/>
      <c r="F26" s="69">
        <v>3</v>
      </c>
      <c r="G26" s="81" t="s">
        <v>72</v>
      </c>
      <c r="H26" s="115"/>
      <c r="I26" s="115"/>
    </row>
    <row r="27" spans="2:9" ht="75.75" thickBot="1">
      <c r="B27" s="85"/>
      <c r="C27" s="88"/>
      <c r="D27" s="91"/>
      <c r="E27" s="91"/>
      <c r="F27" s="69">
        <v>2</v>
      </c>
      <c r="G27" s="81" t="s">
        <v>73</v>
      </c>
      <c r="H27" s="115"/>
      <c r="I27" s="115"/>
    </row>
    <row r="28" spans="2:9" ht="60.75" thickBot="1">
      <c r="B28" s="86"/>
      <c r="C28" s="89"/>
      <c r="D28" s="92"/>
      <c r="E28" s="92"/>
      <c r="F28" s="71">
        <v>1</v>
      </c>
      <c r="G28" s="81" t="s">
        <v>74</v>
      </c>
      <c r="H28" s="116"/>
      <c r="I28" s="116"/>
    </row>
    <row r="29" spans="2:9" ht="24.75" customHeight="1" thickBot="1">
      <c r="B29" s="84">
        <v>5</v>
      </c>
      <c r="C29" s="87" t="s">
        <v>51</v>
      </c>
      <c r="D29" s="90"/>
      <c r="E29" s="90" t="s">
        <v>57</v>
      </c>
      <c r="F29" s="70">
        <v>4</v>
      </c>
      <c r="G29" s="82" t="s">
        <v>66</v>
      </c>
      <c r="H29" s="114"/>
      <c r="I29" s="114"/>
    </row>
    <row r="30" spans="2:9">
      <c r="B30" s="85"/>
      <c r="C30" s="88"/>
      <c r="D30" s="91"/>
      <c r="E30" s="91"/>
      <c r="F30" s="69">
        <v>3</v>
      </c>
      <c r="G30" s="68" t="s">
        <v>68</v>
      </c>
      <c r="H30" s="115"/>
      <c r="I30" s="115"/>
    </row>
    <row r="31" spans="2:9" ht="12.75" customHeight="1">
      <c r="B31" s="85"/>
      <c r="C31" s="88"/>
      <c r="D31" s="91"/>
      <c r="E31" s="91"/>
      <c r="F31" s="69">
        <v>2</v>
      </c>
      <c r="G31" s="68" t="s">
        <v>67</v>
      </c>
      <c r="H31" s="115"/>
      <c r="I31" s="115"/>
    </row>
    <row r="32" spans="2:9" ht="26.25" thickBot="1">
      <c r="B32" s="86"/>
      <c r="C32" s="89"/>
      <c r="D32" s="92"/>
      <c r="E32" s="92"/>
      <c r="F32" s="71">
        <v>1</v>
      </c>
      <c r="G32" s="82" t="s">
        <v>69</v>
      </c>
      <c r="H32" s="116"/>
      <c r="I32" s="116"/>
    </row>
    <row r="33" spans="2:9" ht="15">
      <c r="B33" s="84">
        <v>6</v>
      </c>
      <c r="D33" s="90"/>
      <c r="E33" s="90"/>
      <c r="F33" s="70">
        <v>4</v>
      </c>
      <c r="G33" s="81"/>
      <c r="H33" s="114"/>
      <c r="I33" s="114"/>
    </row>
    <row r="34" spans="2:9">
      <c r="B34" s="85"/>
      <c r="D34" s="91"/>
      <c r="E34" s="91"/>
      <c r="F34" s="69">
        <v>3</v>
      </c>
      <c r="G34" s="68"/>
      <c r="H34" s="115"/>
      <c r="I34" s="115"/>
    </row>
    <row r="35" spans="2:9">
      <c r="B35" s="85"/>
      <c r="D35" s="91"/>
      <c r="E35" s="91"/>
      <c r="F35" s="69">
        <v>2</v>
      </c>
      <c r="G35" s="68"/>
      <c r="H35" s="115"/>
      <c r="I35" s="115"/>
    </row>
    <row r="36" spans="2:9" ht="13.5" thickBot="1">
      <c r="B36" s="86"/>
      <c r="C36" s="79"/>
      <c r="D36" s="92"/>
      <c r="E36" s="92"/>
      <c r="F36" s="71">
        <v>1</v>
      </c>
      <c r="G36" s="82"/>
      <c r="H36" s="116"/>
      <c r="I36" s="116"/>
    </row>
    <row r="37" spans="2:9" ht="18.75" thickBot="1">
      <c r="B37" s="80"/>
      <c r="C37" s="72"/>
      <c r="D37" s="73"/>
      <c r="E37" s="73"/>
      <c r="F37" s="73"/>
      <c r="G37" s="74"/>
      <c r="H37" s="75"/>
      <c r="I37" s="53"/>
    </row>
    <row r="38" spans="2:9" ht="32.25" customHeight="1">
      <c r="I38" s="54"/>
    </row>
    <row r="39" spans="2:9" ht="24.75" customHeight="1">
      <c r="B39" s="112" t="s">
        <v>31</v>
      </c>
      <c r="C39" s="112"/>
      <c r="D39" s="112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2</v>
      </c>
      <c r="C41" s="51" t="s">
        <v>4</v>
      </c>
      <c r="D41" s="113" t="s">
        <v>5</v>
      </c>
      <c r="E41" s="113"/>
      <c r="F41" s="113"/>
      <c r="G41" s="113"/>
      <c r="H41" s="51" t="s">
        <v>17</v>
      </c>
      <c r="I41"/>
    </row>
    <row r="42" spans="2:9" ht="36.950000000000003" customHeight="1" thickBot="1">
      <c r="B42" s="32">
        <v>1</v>
      </c>
      <c r="C42" s="83" t="s">
        <v>80</v>
      </c>
      <c r="D42" s="111" t="s">
        <v>87</v>
      </c>
      <c r="E42" s="111"/>
      <c r="F42" s="111"/>
      <c r="G42" s="111"/>
      <c r="H42" s="33"/>
      <c r="I42"/>
    </row>
    <row r="43" spans="2:9" ht="52.5" customHeight="1" thickBot="1">
      <c r="B43" s="34">
        <v>2</v>
      </c>
      <c r="C43" s="83" t="s">
        <v>84</v>
      </c>
      <c r="D43" s="109" t="s">
        <v>88</v>
      </c>
      <c r="E43" s="109"/>
      <c r="F43" s="109"/>
      <c r="G43" s="109"/>
      <c r="H43" s="33"/>
      <c r="I43"/>
    </row>
    <row r="44" spans="2:9" ht="42" customHeight="1" thickBot="1">
      <c r="B44" s="34">
        <v>3</v>
      </c>
      <c r="C44" s="83" t="s">
        <v>85</v>
      </c>
      <c r="D44" s="109" t="s">
        <v>89</v>
      </c>
      <c r="E44" s="109"/>
      <c r="F44" s="109"/>
      <c r="G44" s="109"/>
      <c r="H44" s="33"/>
      <c r="I44"/>
    </row>
    <row r="45" spans="2:9" ht="38.1" customHeight="1" thickBot="1">
      <c r="B45" s="34">
        <v>4</v>
      </c>
      <c r="C45" s="83" t="s">
        <v>86</v>
      </c>
      <c r="D45" s="109"/>
      <c r="E45" s="109"/>
      <c r="F45" s="109"/>
      <c r="G45" s="109"/>
      <c r="H45" s="33"/>
      <c r="I45"/>
    </row>
    <row r="46" spans="2:9" ht="68.25" customHeight="1" thickBot="1">
      <c r="B46" s="34">
        <v>5</v>
      </c>
      <c r="C46" s="83" t="s">
        <v>81</v>
      </c>
      <c r="D46" s="107"/>
      <c r="E46" s="107"/>
      <c r="F46" s="107"/>
      <c r="G46" s="107"/>
      <c r="H46" s="33"/>
      <c r="I46"/>
    </row>
    <row r="47" spans="2:9" ht="38.1" customHeight="1" thickBot="1">
      <c r="B47" s="34">
        <v>6</v>
      </c>
      <c r="C47" s="83" t="s">
        <v>82</v>
      </c>
      <c r="D47" s="110" t="s">
        <v>92</v>
      </c>
      <c r="E47" s="110"/>
      <c r="F47" s="110"/>
      <c r="G47" s="110"/>
      <c r="H47" s="33"/>
      <c r="I47"/>
    </row>
    <row r="48" spans="2:9" ht="80.25" customHeight="1" thickBot="1">
      <c r="B48" s="34">
        <v>7</v>
      </c>
      <c r="C48" s="83" t="s">
        <v>91</v>
      </c>
      <c r="D48" s="107"/>
      <c r="E48" s="107"/>
      <c r="F48" s="107"/>
      <c r="G48" s="107"/>
      <c r="H48" s="33"/>
      <c r="I48"/>
    </row>
    <row r="49" spans="2:9" s="6" customFormat="1" ht="42" customHeight="1" thickBot="1">
      <c r="B49" s="34">
        <v>8</v>
      </c>
      <c r="C49" s="83" t="s">
        <v>83</v>
      </c>
      <c r="D49" s="107" t="s">
        <v>90</v>
      </c>
      <c r="E49" s="107"/>
      <c r="F49" s="107"/>
      <c r="G49" s="107"/>
      <c r="H49" s="33"/>
    </row>
    <row r="50" spans="2:9" s="6" customFormat="1" ht="51" customHeight="1" thickBot="1">
      <c r="B50" s="34">
        <v>9</v>
      </c>
      <c r="C50" s="30"/>
      <c r="D50" s="107"/>
      <c r="E50" s="107"/>
      <c r="F50" s="107"/>
      <c r="G50" s="107"/>
      <c r="H50" s="33"/>
    </row>
    <row r="51" spans="2:9" ht="51.95" customHeight="1" thickBot="1">
      <c r="B51" s="35">
        <v>10</v>
      </c>
      <c r="C51" s="36"/>
      <c r="D51" s="108"/>
      <c r="E51" s="108"/>
      <c r="F51" s="108"/>
      <c r="G51" s="108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3" t="s">
        <v>2</v>
      </c>
      <c r="C56" s="44" t="s">
        <v>8</v>
      </c>
      <c r="D56" s="29" t="s">
        <v>29</v>
      </c>
      <c r="E56" s="65"/>
      <c r="F56" s="45" t="s">
        <v>3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59"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D43:G43"/>
    <mergeCell ref="D42:G42"/>
    <mergeCell ref="B33:B36"/>
    <mergeCell ref="C29:C32"/>
    <mergeCell ref="D33:D36"/>
    <mergeCell ref="E33:E36"/>
    <mergeCell ref="B39:D39"/>
    <mergeCell ref="D41:G41"/>
    <mergeCell ref="B29:B32"/>
    <mergeCell ref="D29:D32"/>
    <mergeCell ref="E29:E32"/>
    <mergeCell ref="D50:G50"/>
    <mergeCell ref="D51:G51"/>
    <mergeCell ref="D44:G44"/>
    <mergeCell ref="D45:G45"/>
    <mergeCell ref="D46:G46"/>
    <mergeCell ref="D47:G47"/>
    <mergeCell ref="D48:G48"/>
    <mergeCell ref="D49:G49"/>
    <mergeCell ref="B25:B28"/>
    <mergeCell ref="C25:C28"/>
    <mergeCell ref="D25:D28"/>
    <mergeCell ref="E25:E28"/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</mergeCells>
  <pageMargins left="0.24" right="0.24" top="0.62" bottom="0.2" header="0.3" footer="0.3"/>
  <pageSetup scale="50" orientation="landscape" horizontalDpi="4294967292" verticalDpi="4294967292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HO staff</vt:lpstr>
      <vt:lpstr>Sheet1</vt:lpstr>
      <vt:lpstr>Sheet2</vt:lpstr>
      <vt:lpstr>'HO staff'!Print_Area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Alexi Zhvania</cp:lastModifiedBy>
  <cp:lastPrinted>2018-03-07T06:50:54Z</cp:lastPrinted>
  <dcterms:created xsi:type="dcterms:W3CDTF">2013-07-18T10:52:50Z</dcterms:created>
  <dcterms:modified xsi:type="dcterms:W3CDTF">2018-04-04T12:44:59Z</dcterms:modified>
</cp:coreProperties>
</file>