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525" windowWidth="14805" windowHeight="5490"/>
  </bookViews>
  <sheets>
    <sheet name="კითხვარი" sheetId="1" r:id="rId1"/>
  </sheets>
  <calcPr calcId="145621"/>
</workbook>
</file>

<file path=xl/comments1.xml><?xml version="1.0" encoding="utf-8"?>
<comments xmlns="http://schemas.openxmlformats.org/spreadsheetml/2006/main">
  <authors>
    <author>Author</author>
  </authors>
  <commentList>
    <comment ref="E11" authorId="0">
      <text>
        <r>
          <rPr>
            <b/>
            <sz val="9"/>
            <color indexed="81"/>
            <rFont val="Tahoma"/>
            <family val="2"/>
          </rPr>
          <t>Author:</t>
        </r>
        <r>
          <rPr>
            <sz val="9"/>
            <color indexed="81"/>
            <rFont val="Tahoma"/>
            <family val="2"/>
          </rPr>
          <t xml:space="preserve">
ფაილის ასატვირთად Insert–ის ველში ვირჩევთ ბრძანებას Object&gt;Create from file ვირჩევთ მისამაგრებელ ფაილს და ვააქტიურებთ ღილაკს Display as Icon, შემდეგ ვირჩევთ Ok. ატვირთულ ფაილს მაუსის კურსორის მეშვეობით მოვარგებთ არჩეული უჯრის ზომას.</t>
        </r>
      </text>
    </comment>
  </commentList>
</comments>
</file>

<file path=xl/sharedStrings.xml><?xml version="1.0" encoding="utf-8"?>
<sst xmlns="http://schemas.openxmlformats.org/spreadsheetml/2006/main" count="216" uniqueCount="194">
  <si>
    <t>შეფასების კრიტერიუმები</t>
  </si>
  <si>
    <t>კი/არა</t>
  </si>
  <si>
    <t>დამადასტურებელი დოკუმენტი</t>
  </si>
  <si>
    <t>განმარტებითი კომენტარი</t>
  </si>
  <si>
    <t>არა</t>
  </si>
  <si>
    <t>კი</t>
  </si>
  <si>
    <t>1.2.1</t>
  </si>
  <si>
    <t>1.2.2</t>
  </si>
  <si>
    <t>ადამიანური რესურსების მართვა</t>
  </si>
  <si>
    <t>შესყიდვების მართვა</t>
  </si>
  <si>
    <t>აქტივების მართვა</t>
  </si>
  <si>
    <t>აღრიცხვა და ანგარიშგება</t>
  </si>
  <si>
    <t>შიდა აუდიტი</t>
  </si>
  <si>
    <t>არსებობს თუ არა შიდა აუდიტის დებულება, რომელიც განსაზღვრავს შიდა აუდიტის ერთეულის საქმიანობის სფეროს,  უფლება-მოვალეობებს და უზრუნველყოფს მის დამოუკიდებლობას</t>
  </si>
  <si>
    <t>არსებობს თუ არა შიდა აუდიტის  წლიური გეგმა</t>
  </si>
  <si>
    <t>რაოდენობა</t>
  </si>
  <si>
    <t>არის თუ არა წლიური ფინანსური ანგარიშგება განთავსებული უწყების ოფიციალურ ვებ-გვერდზე</t>
  </si>
  <si>
    <t>არსებობს თუ არა შიდა აუდიტის სტრატეგიული გეგმა</t>
  </si>
  <si>
    <t xml:space="preserve">ახორციელებს თუ არა შიდა აუდიტის დეპარტამენტი გენერალური ინსპექციის ფუნქციას </t>
  </si>
  <si>
    <t>ინფორმაციული ტექნოლოგიების აუდიტი</t>
  </si>
  <si>
    <t>ორგანიზაციის მისიას, ხედვასა და ღირებულებებს</t>
  </si>
  <si>
    <t>სტრატეგიულ მიზნებსა და ამოცანებს</t>
  </si>
  <si>
    <t>მომზადდა თუ არა შიდა აუდიტის წლიური გეგმის შესრულების ანგარიში</t>
  </si>
  <si>
    <t>ახდენს თუ არა შიდა აუდიტის სუბიექტი პერიოდულ ანგარიშგებას უწყების ხელმძღვანელთან</t>
  </si>
  <si>
    <t>ბიუჯეტის სტრატეგიული და ოპერაციული დაგეგმვა, შედეგების/ეფექტიანობის  შეფასება, ორგანიზაციული საკითხები</t>
  </si>
  <si>
    <t>შიდა და გარე კომუნიკაცია</t>
  </si>
  <si>
    <t>შიდა კომუნიკაცია</t>
  </si>
  <si>
    <t>გარე კომუნიკაცია</t>
  </si>
  <si>
    <t>არსებობს თუ არა შიდა აუდიტორთა ეთიკის კოდექსი</t>
  </si>
  <si>
    <t>არსებობს თუ არა თანამშრომელთა ეთიკის კოდექსი</t>
  </si>
  <si>
    <t>სისტემური აუდიტი</t>
  </si>
  <si>
    <t>შესაბამისობის აუდიტი</t>
  </si>
  <si>
    <t xml:space="preserve">ეფექტიანობის აუდიტი </t>
  </si>
  <si>
    <t xml:space="preserve">ფინანსური აუდიტი </t>
  </si>
  <si>
    <t>N</t>
  </si>
  <si>
    <t>კომენტარი</t>
  </si>
  <si>
    <t>1.2.3</t>
  </si>
  <si>
    <t>ორგანიზაციის წინაშე არსებულ გამოწვევებს</t>
  </si>
  <si>
    <t>ერთვის თუ არა სტრატეგიულ გეგმას მიზნების მიღწევის/მოსალოდნელი შედეგების შეფასების ინდიკატორების სისტემა</t>
  </si>
  <si>
    <t>არსებობს თუ არა მიღწეული შედეგების შესახებ მონაცემების შეგროვების ჩამოყალიბებული სისტემა, რომელიც იძლევა მათი საფუძვლიანობისა და საიმედოობის გადამოწმების საშუალებას</t>
  </si>
  <si>
    <t>გააჩნია თუ არა უწყებას ორგანიზაციის საქმიანობაზე მოქმედი შიდა და გარე ფაქტორებით გამოწვეული რისკების ანალიზისა და მართვის სისტემა</t>
  </si>
  <si>
    <t>არსებობს თუ არა დოკუმენტი, რომელიც განსაზღვრავს ორგანიზაციაში არსებული ყველა პოზიციის შესაბამის სამუშაოს აღწერილობას (ძირითად მოვალეობებსა და პასუხისმგებლობებს და შესაბამის კომპეტენციებს)</t>
  </si>
  <si>
    <t>დანერგილია თუ არა ორგანიზაციაში საინფორმაციო/საკომუნიკაციო სისტემა, რომელიც უზრუნველყოფს უწყების მიერ განხორციელებული ღონისძიებების/პროექტების შესახებ უახლესი ინფორმაციის ხელმისაწვდომობას დაწესებულების ყველა თანამშრომლისათვის</t>
  </si>
  <si>
    <t>იმართება თუ არა უმაღლესი რგოლის მენეჯმენტის მიერ პერიოდული შეხვედრები თანამშრომლებთან, პერიოდის განმავლობაში უწყების მიერ განხორციელებული ღონისძიებებისა და მიღწეული შედეგების გაცნობის მიზნით</t>
  </si>
  <si>
    <t>მოხდა თუ არა თანამშრომლებისათვის ეთიკის კოდექსის გაცნობა</t>
  </si>
  <si>
    <t>დანერგილია თუ არა თანამშრომელთა პროფესიული გადამზადების პრაქტიკა მათი კვალიფიკაციის ამაღლებისა და ინსტიტუციური გაძლიერების მიზნით</t>
  </si>
  <si>
    <t>ხდება თუ არა შესყიდვაზე მოთხოვნის ინიცირება სხვადასხვა სტრუქტურული ერთეულების (დეპარტამენტების) მიერ მათ წინაშე არსებული საჭიროებების გათვალისწინებით</t>
  </si>
  <si>
    <t>ახორციელებს თუ არა მხარჯავი უწყება ბაზრის კვლევას და ამ გზით, შესაძენი საქონლის/მომსახურების სავარაუდო ღირებულების დადგენას</t>
  </si>
  <si>
    <t xml:space="preserve">ხორციელდება თუ არა მატერიალური მარაგების აღრიცხვა (ინვენტარიზაცია) კანონმდებლობით დადგენილი პერიოდულობით </t>
  </si>
  <si>
    <t>წლის განმავლობაში ჩატარებული ინვენტარიზაციის შედეგად გამოვლენილ იქნა თუ არა სხვაობები მატერიალური მარაგების ფაქტიურ ნაშთებსა და საბუღალტრო აღრიცხვის მონაცემებს შორის</t>
  </si>
  <si>
    <t xml:space="preserve">არსებობს თუ არა მხარჯავი უწყების ძირითადი აქტივების რეესტრი ბუღალტრული აღრიცხვის ელექტრონულ სისტემაში მითითებული მონაცემებისაგან დამოუკიდებლად და მინიჭებული აქვს თუ არა აქტივის თითოეულ ჩანაწერს იდენტიფიკაციის უნიკალური ნომერი </t>
  </si>
  <si>
    <t>ძირითადი აქტივების ინვენტარიზაციის კომისიაში ჩართულია თუ არა პირი, რომელიც პასუხისმგებელია აქტივების მოვლა-შენახვაზე ან მასთან დაკავშირებული  ოპერაციების ბუღალტრულ აღრიცხვაზე</t>
  </si>
  <si>
    <t>საინვენტარიზაციო კომისიის მიერ იდენტიფიცირებულ იქნა თუ არა აღურიცხავი აქტივები</t>
  </si>
  <si>
    <t>აღებული აქვს თუ არა უწყებას იჯარით აქტივ(ებ)ი</t>
  </si>
  <si>
    <t>ხდება თუ არა დებიტორული/კრედიტორული დავალიანებების ინვენტარიზაცია კანონმდებლობით დადგენილი პერიოდულობისა და წესის შესაბამისად</t>
  </si>
  <si>
    <t>გაცემული აქვს თუ არა უწყებას იჯარით აქტივ(ებ)ი</t>
  </si>
  <si>
    <t>იყენებს თუ არა ორგანიზაცია ბუღალტრული აღრიცხვის ელექტრონულ სისტემას (ბუღალტრული აღრიცხვის პროგრამა)</t>
  </si>
  <si>
    <t>შეესაბამება თუ არა მხარჯავი უწყების მიერ ფინანსური ანგარიშგების მომზადებისა და წარდგენის პროცესი კანონმდებლობით  დადგენილ ვადებს</t>
  </si>
  <si>
    <t>მოხდა თუ არა თავდაპირველად წარდგენილ ფინანსურ ანგარიშგებაში ცვლილებების შეტანა უწყების მიერ</t>
  </si>
  <si>
    <t>მოხდა თუ არა შიდა აუდიტის სტრატეგიული გეგმის გაგზავნა ჰარმონიზაციის ცენტრისათვის</t>
  </si>
  <si>
    <t>ხდება თუ არა შიდა აუდიტის წლიური გეგმის შემუშავება უწყების ხელმძღვანელთან შეთანხმებით</t>
  </si>
  <si>
    <t>მოხდა თუ არა შიდა აუდიტის წლიური გეგმის გაგზავნა ჰარმონიზაციის ცენტრისათვის</t>
  </si>
  <si>
    <t>არსებობს თუ არა თითოეული აუდიტორული შემოწმების ინდივიდუალური გეგმა</t>
  </si>
  <si>
    <t>უწყებაში ხდება თუ არა დისციპლინისა და კანონიერების დაცვის სამსახურებრივი კონტროლი, სამსახურებრივი გადაცდომის ფაქტებისა და სხვა მართლსაწინააღმდეგო მოქმედებათა გამოვლენა, აღნიშნულ ფაქტებთან დაკავშირებული განცხადებებისა და საჩივრების შესწავლა და შესაბამისი რეაგირება</t>
  </si>
  <si>
    <t>შიდა აუდიტის სუბიექტის მიერ გაცემულ იქნა თუ არა შესაბამისი რეკომენდაციები აუდიტის პროცესში გამოვლენილი ხარვეზების/პრობლემების აღმოსაფხვრელად</t>
  </si>
  <si>
    <t>ახორციელებს თუ არა შიდა აუდიტის სუბიექტი გაცემული რეკომენდაციების შესრულების მონიტორინგს</t>
  </si>
  <si>
    <t xml:space="preserve">მოჰყვა თუ არა საპასუხო რეაგირება შიდა აუდიტის სუბიექტის მიერ გაცემულ რეკომენდაციებს უწყების მხრიდან </t>
  </si>
  <si>
    <r>
      <t xml:space="preserve">მოხდა თუ არა შიდა  </t>
    </r>
    <r>
      <rPr>
        <sz val="11"/>
        <color theme="1"/>
        <rFont val="Sylfaen"/>
        <family val="1"/>
      </rPr>
      <t>აუდიტის</t>
    </r>
    <r>
      <rPr>
        <sz val="11"/>
        <color theme="1"/>
        <rFont val="Calibri"/>
        <family val="2"/>
        <scheme val="minor"/>
      </rPr>
      <t xml:space="preserve">  სტრუქტურული </t>
    </r>
    <r>
      <rPr>
        <sz val="11"/>
        <color theme="1"/>
        <rFont val="Sylfaen"/>
        <family val="1"/>
      </rPr>
      <t>ერთეულის</t>
    </r>
    <r>
      <rPr>
        <sz val="11"/>
        <color theme="1"/>
        <rFont val="Calibri"/>
        <family val="2"/>
        <scheme val="minor"/>
      </rPr>
      <t xml:space="preserve">  </t>
    </r>
    <r>
      <rPr>
        <sz val="11"/>
        <color theme="1"/>
        <rFont val="Sylfaen"/>
        <family val="1"/>
      </rPr>
      <t xml:space="preserve">უფროსის მიერ </t>
    </r>
    <r>
      <rPr>
        <sz val="11"/>
        <color theme="1"/>
        <rFont val="Calibri"/>
        <family val="2"/>
        <scheme val="minor"/>
      </rPr>
      <t xml:space="preserve"> </t>
    </r>
    <r>
      <rPr>
        <sz val="11"/>
        <color theme="1"/>
        <rFont val="Sylfaen"/>
        <family val="1"/>
      </rPr>
      <t>შიდა</t>
    </r>
    <r>
      <rPr>
        <sz val="11"/>
        <color theme="1"/>
        <rFont val="Calibri"/>
        <family val="2"/>
        <scheme val="minor"/>
      </rPr>
      <t xml:space="preserve">  </t>
    </r>
    <r>
      <rPr>
        <sz val="11"/>
        <color theme="1"/>
        <rFont val="Sylfaen"/>
        <family val="1"/>
      </rPr>
      <t>აუდიტის სუბიექტის</t>
    </r>
    <r>
      <rPr>
        <sz val="11"/>
        <color theme="1"/>
        <rFont val="Calibri"/>
        <family val="2"/>
        <scheme val="minor"/>
      </rPr>
      <t xml:space="preserve"> </t>
    </r>
    <r>
      <rPr>
        <sz val="11"/>
        <color theme="1"/>
        <rFont val="Sylfaen"/>
        <family val="1"/>
      </rPr>
      <t>საქმიანობის</t>
    </r>
    <r>
      <rPr>
        <sz val="11"/>
        <color theme="1"/>
        <rFont val="Calibri"/>
        <family val="2"/>
        <scheme val="minor"/>
      </rPr>
      <t xml:space="preserve"> </t>
    </r>
    <r>
      <rPr>
        <sz val="11"/>
        <color theme="1"/>
        <rFont val="Sylfaen"/>
        <family val="1"/>
      </rPr>
      <t>სახელმძღვანელო</t>
    </r>
    <r>
      <rPr>
        <sz val="11"/>
        <color theme="1"/>
        <rFont val="Calibri"/>
        <family val="2"/>
        <scheme val="minor"/>
      </rPr>
      <t xml:space="preserve"> </t>
    </r>
    <r>
      <rPr>
        <sz val="11"/>
        <color theme="1"/>
        <rFont val="Sylfaen"/>
        <family val="1"/>
      </rPr>
      <t>პოლიტიკისა</t>
    </r>
    <r>
      <rPr>
        <sz val="11"/>
        <color theme="1"/>
        <rFont val="Calibri"/>
        <family val="2"/>
        <scheme val="minor"/>
      </rPr>
      <t xml:space="preserve"> </t>
    </r>
    <r>
      <rPr>
        <sz val="11"/>
        <color theme="1"/>
        <rFont val="Sylfaen"/>
        <family val="1"/>
      </rPr>
      <t>და</t>
    </r>
    <r>
      <rPr>
        <sz val="11"/>
        <color theme="1"/>
        <rFont val="Calibri"/>
        <family val="2"/>
        <scheme val="minor"/>
      </rPr>
      <t xml:space="preserve"> </t>
    </r>
    <r>
      <rPr>
        <sz val="11"/>
        <color theme="1"/>
        <rFont val="Sylfaen"/>
        <family val="1"/>
      </rPr>
      <t>პროცედურების ჩამოყალიბება</t>
    </r>
  </si>
  <si>
    <t>მოიცავს თუ არა შიდა აუდიტის წლიური გეგმის შესრულების ანგარიში ინფორმაციას შემდეგი საკითხების შესახებ:</t>
  </si>
  <si>
    <t>4.17.1</t>
  </si>
  <si>
    <t>4.17.2</t>
  </si>
  <si>
    <t>4.17.3</t>
  </si>
  <si>
    <t>4.17.4</t>
  </si>
  <si>
    <t>4.17.5</t>
  </si>
  <si>
    <t>დადებითი პასუხის შემთხვევაში, გთხოვთ, მიამაგროთ დამადასტურებელი დოკუმენტი შესაბამის ველში</t>
  </si>
  <si>
    <t>გთხოვთ, მიუთითოთ წლის განმავლობაში გადამზადებულ თანამშრომელთა რაოდენობა შესაბამის ველში</t>
  </si>
  <si>
    <t>გთხოვთ, მიუთითოთ რაოდენობა შესაბამის ველში</t>
  </si>
  <si>
    <t>გთხოვთ, მიუთითოთ თვეების რაოდენობა შესაბამის ველში</t>
  </si>
  <si>
    <t>გთხოვთ, მიამაგროთ დამადასტურებელი დოკუმენტი შესაბამის ველში. მაგალითად, საინვენტარიზაციო კომისიის წევრების პოზიციები</t>
  </si>
  <si>
    <t>დადებითი პასუხის შემთხვევაში, გთხოვთ, მიამაგროთ დამადასტურებელი დოკუმენტი შესაბამის ველში. მაგალითად, საინვენტარიზაციო კომისიის ოქმი</t>
  </si>
  <si>
    <t>დადებითი პასუხის შემთხვევაში, გთხოვთ, კომენტარის ველში მიუთითოთ ბუღალტრული აღრიცხვის ელექტრონული სისტემის დასახელება</t>
  </si>
  <si>
    <t>დადებითი პასუხის შემთხვევაში, გთხოვთ, მიამაგროთ დამადასტურებელი დოკუმენტი შესაბამის ველში. მაგალითად, ჰარმონიზაციის ცენტრისათვის გაგზავნილი ოფიციალური წერილი</t>
  </si>
  <si>
    <t>დადებითი პასუხის შემთხვევაში, გთხოვთ, მიამაგროთ დამადასტურებელი დოკუმენტი შესაბამის ველში. მაგალითად, დოკუმენტი, რომელიც ასახავს რეკომენდაციების შესრულების მდგომარეობას</t>
  </si>
  <si>
    <t>გთხოვთ მიუთითოთ ფაქტობრივად დასაქმებულ თანამშრომლეთა რაოდენობა შესაბამის ველში</t>
  </si>
  <si>
    <t>ინსტიტუციური მეხსიერების შენარჩუნების მიზნით, არსებობს თუ არა ოფიციალური პოლიტიკის დოკუმენტ(ებ)ი, რომელიც მოიცავს ორგანიზაციის საქმიანობის ფარგლებში განსახორციელებელი პროცედურების დეტალურ აღწერას</t>
  </si>
  <si>
    <t>უწყების საქმიანობის გამჭვირვალობისა და ანგარიშვალდებულების გაუმჯობესებისა და მოქალაქეთა ცნობიერების ამაღლების მიზნით, ეწყობა თუ არა პერიოდული შეხვედრები დაინტერესებულ მხარეებთან</t>
  </si>
  <si>
    <t>დადებითი პასუხის შემთხვევაში, გთხოვთ, მიამაგროთ დამადასტურებელი დოკუმენტი შესაბამის ველში. მაგალითად, მიზნობრივი ჯგუფის გამოკითხვის, არასამთავრობო ორგანიზაციებთან ჩატარებული შეხვედრების და ა.შ. შედეგად მიღებული ინფორმაცია</t>
  </si>
  <si>
    <t>დადებითი პასუხის შემთხვევაში, გთხოვთ, მიუთითოთ დამადასტურებელი დოკუმენტი შესაბამის ველში. მაგალითად, ოფიციალური დოკუმენტი, რომელიც აღწერს სისტემას/ადასტურებს სისტემის ფუნქციონირებას</t>
  </si>
  <si>
    <t>დადებითი პასუხის შემთხვევაში, გთხოვთ, მიამაგროთ დამადასტურებელი დოკუმენტი შესაბამის ველში. მაგალითად, დოკუმენტი, სადაც მითითებულია კონკრეტული სტრუქტურული ერთეულების (დეპარტამენტების) უფლება-მოვალეობები/პასუხისმგებლობები</t>
  </si>
  <si>
    <t>დადებითი პასუხის შემთხვევაში, გთხოვთ, მიამაგროთ დამადასტურებელი დოკუმენტი შესაბამის ველში.  მაგალითად, საინვენტარიზაციო კომისიის ოქმი</t>
  </si>
  <si>
    <t>დადებითი პასუხის შემთხვევაში, გთხოვთ, კომენტარის ველში მიუთითოთ ცვლილების შეტანის მიზეზი და თარიღი</t>
  </si>
  <si>
    <t>დადებითი პასუხის შემთხვევაში, გთხოვთ, მიამაგროთ დამადასტურებელი დოკუმენტი შესაბამის ველში. მაგალითად, დოკუმენტი, რომელიც ასახავს შიდა აუდიტის ობიექტის მიერ ხარვეზების/პრობლემების აღმოსაფხვრელად განხორციელებულ ღონისძიებებს და რეკომენდაციების შესრულების მდგომარეობას</t>
  </si>
  <si>
    <t>დადებითი პასუხის შემთხვევაში, გთხოვთ, მიამაგროთ დამადასტურებელი დოკუმენტი შესაბამის ველში. მაგალითად, შეხვედრების ამსახველი ოქმ(ებ)ი</t>
  </si>
  <si>
    <t xml:space="preserve">ფლობენ თუ არა შიდა აუდიტის სუბიექტის თანამშრომლები შესაბამის პროფესიულ სერტიფიკატებს </t>
  </si>
  <si>
    <t>პასუხი დადებითად ჩაითვლება მხოლოდ დამადასტურებელი დოკუმენტების/ვებ-ბმულის მიმაგრების/მითითების შემთხვევაში</t>
  </si>
  <si>
    <t>საკონტაქტო პირი:</t>
  </si>
  <si>
    <t>საჯარო უწყება:</t>
  </si>
  <si>
    <t>პოზიცია:</t>
  </si>
  <si>
    <t>ელ-ფოსტა:</t>
  </si>
  <si>
    <t>ტელ. ნომერი:</t>
  </si>
  <si>
    <t>დადებითი პასუხის შემთხვევაში, გთხოვთ, მიამაგროთ დამადასტურებელი დოკუმენტი შესაბამის ველში. მაგალითად: პასუხისხმგებელი პირ(ებ)ის სამუშაო აღწერილობა, პასუხისმგებელი სტრუქტურული ერთეულის დებულება ან სხვა ოფიციალური დოკუმენტი</t>
  </si>
  <si>
    <t>გთხოვთ, "დამადასტურებელი დოკუმენტის" ველში მიუთითოთ შესაბამისი ბმული (ე.წ. ლინკი)</t>
  </si>
  <si>
    <t>დადებითი პასუხის შემთხვევაში, გთხოვთ, მიუთითოთ ჩატარებული ფორმალური შეხვედრების რაოდენობა და მიამაგროთ დამადასტურებელი დოკუმენტ(ებ)ი შესაბამის ველებში. მაგალითად, მენეჯმენტის პერიოდული/ყოველკვარტალური შეხვედრების ამსახველი შეხვედრის ოქმები, სადაც აღწერილი იქნება გეგმის განხორციელების პროცესში წამოჭრილი მნიშვნელოვანი საკითხები და მიღწეული შედეგები</t>
  </si>
  <si>
    <t>დადებითი პასუხის შემთხვევაში, გთხოვთ "კომენტარის" ველში აღწეროთ აღნიშნული სისტემა და ატვირთოთ შესაბამისი დამადასტურებელი დოკუმენტი (ასეთის არსებობის შემთხვევაში)</t>
  </si>
  <si>
    <t>გთხოვთ "დამადასტურებელი დოკუმენტის" ველში მიუთითოთ შესაბამისი ბმული (ე.წ. ლინკი)</t>
  </si>
  <si>
    <t>ამზადებს თუ არა ორგანიზაცია წლის განმავლობაში განხორციელებული საქმიანობის შესახებ წლიურ ანგარიშს</t>
  </si>
  <si>
    <t>არის თუ არა ორგანიზაციის წლიური საქმიანობის შესახებ ანგარიში განთავსებული უწყების ოფიციალურ ვებ-გვერდზე</t>
  </si>
  <si>
    <t>დადებითი პასუხის შემთხვევაში, გთხოვთ, მიამაგროთ დამადასტურებელი დოკუმენტი შესაბამის ველში. მაგალითად, ოფიციალური დოკუმენტი, რომელშიც ასახულია შიდა (მაგ. კვალიფიციური ადამიანური, დროითი და ფინანსური რესურსების დეფიციტი, მიღწეული შედეგების შესახებ ინფორმაციის მოგროვების გაუმართავი სისტემა და ა.შ.) და გარე ფაქტორებით (მაგ. არასტაბილური ეკონომიკური გარემო, კონტრაქტორების მიერ სახელშეკრულებო პირობების დარღვევა და ა.შ.) გამოწვეული რისკები/გამოწვევები და მათი მართვის/რეალიზების თავიდან არიდების მიზნით განსახორციელებელი ღონისძიებები</t>
  </si>
  <si>
    <t>დადებითი პასუხის შემთხვევაში, გთხოვთ, მიამაგროთ დამადასტურებელი დოკუმენტი შესაბამის ველში. მაგალითად, ოფიციალური დოკუმენტი/მეთოდოლოგია/სახელმძღვანელო, რომელიც დეტალურად ასახავს კონკრეტული საქმიანობის/აქტივობის განხორციელებისათვის საჭირო ყველა პროცედურას</t>
  </si>
  <si>
    <t>დადებითი პასუხის შემთხვევაში, გთხოვთ, მიამაგროთ დამადასტურებელი დოკუმენტი შესაბამის ველში. მაგალითად, შესაბამისი თანამდებობრივი პირის ბრძანება "ინტრანეტის" ან სხვა შიდა ელექტრონული საკომუნიკაციო სისტემის დანერგვის შესახებ</t>
  </si>
  <si>
    <t>დანერგილია თუ არა ორგანიზაციის საქმიანობის პროცესში მოქალაქეთა ჩართულობის სხვადასხვა მექანიზმები</t>
  </si>
  <si>
    <t>დადებითი პასუხის შემთხვევაში, გთხოვთ, "კომენტარის" ველში მიუთითოთ მოქალაქეთა ჩართულობის მექანიზმის კონკრეტული ტიპი და მიამაგროთ შესაბამისი დამადასტურებელი დოკუმენტი (ასეთის არსებობის შემთხვევაში). მაგალითად: ვებ-პორტალი, პერიოდული შეხვედრები ფოკუს ჯგუფებთან, გამოკითხვა, ცხელი ხაზი და ა.შ.</t>
  </si>
  <si>
    <t>დადებითი პასუხის შემთხვევაში, გთხოვთ, მიამაგროთ დამადასტურებელი დოკუმენტი შესაბამის ველში. მაგალითად, პარლამენტის წარმომადგენლებთან, არასამთავრობო ორგანიზაციებთან, მედიასთან, საგანმანათლებლო დაწესებულებებთან, მოქალაქეებთან და ა.შ. გამართული შეხვედრების ამსახველი დოკუმენტები. ამასთან, გთხოვთ, შესაბამის ველში მიუთითოთ წლის განმავლობაში განხორციელებული მსგავსი ტიპის ღონისძიებების რაოდენობა</t>
  </si>
  <si>
    <t>ადგილი აქვს თუ არა დაინტერესებული მხარეების გამოკითხვის შედეგად მიღებული ინფორმაციის გათვალისწინებას პროგრამ(ებ)ის/ღონისძიებ(ებ)ის დანერგვის პროცესში</t>
  </si>
  <si>
    <t>ხდება თუ არა პროგრამ(ებ)ის/ღონისძიებ(ებ)ის განხორციელების შედეგად მიღებული საზოგადოების კმაყოფილების დონის გაზომვა/მიღწეული შედეგების შეფასება გარე წყაროებიდან მიღებულ ინფორმაციაზე დაყრდნობით</t>
  </si>
  <si>
    <t>დადებითი პასუხის შემთხვევაში, გთხოვთ, "კომენტარის" ველში მიუთითოთ თანამშრომლებისათვის ეთიკის კოდექსის გაცნობის ფორმა და მიამაგროთ დამადასტურებელი დოკუმენტი შესაბამის ველში (ასეთის არსებობის შემთხვევაში)</t>
  </si>
  <si>
    <t>წლის განმავლობაში გადამზადებულ თანამშრომელთა რაოდენობა</t>
  </si>
  <si>
    <t>სამუშაო დროის აღრიცხვის მონაცემების შენახვის ხანგრძლივობა (თვეების რაოდენობა) (ასეთის არსებობის შემთხვევაში)</t>
  </si>
  <si>
    <t>დადებითი პასუხის შემთხვევაში, გთხოვთ, მიამაგროთ დამადასტურებელი დოკუმენტი შესაბამის ველში. მაგალითად, დოკუმენტი, სადაც მითითებულია კონკრეტული სტრუქტურული ერთეულების (დეპარტამენტების) უფლება-მოვალეობები/პასუხისმგებლობები. ასევე, გთხოვთ, კომენტარის ველში მიუთითოთ აღნიშნული სტრუქტურული ერთეულების დასახელება</t>
  </si>
  <si>
    <t>დადებითი პასუხის შემთხვევაში, გთხოვთ, მიამაგროთ დამადასტურებელი დოკუმენტი შესაბამის ველში. მაგალითად, განხორციელებული მონიტორინგის შედეგების ამსახველი დოკუმენტი, მისი განმახორციელებელი პირ(ებ)ის მითითებით</t>
  </si>
  <si>
    <t>ტარდება თუ არა განხორციელებული შესყიდვების პერიოდული მონიტორინგი და არსებობს თუ არა აღნიშნულ პროცესზე პასუხისმგებელი პირ(ებ)ი</t>
  </si>
  <si>
    <t>დადებითი პასუხის შემთხვევაში, გთხოვთ, მიამაგროთ დამადასტურებელი დოკუმენტი შესაბამის ველში. მაგალითად, მომწოდებლებთან გაგზავნილი და მათგან მიღებული წერილები საქონლის/მომსახურების სავარაუდო ღირებულებასთან დაკავშირებით</t>
  </si>
  <si>
    <t>მატერიალური მარაგების ინვენტარიზაციის კომისიაში ჩართულია თუ არა პირი, რომელიც პასუხისმგებელია მარაგების მოვლა-შენახვაზე ან მასთან დაკავშირებული ოპერაციების ბუღალტრულ აღრიცხვაზე</t>
  </si>
  <si>
    <t>გთხოვთ, მიამაგროთ დამადასტურებელი დოკუმენტი შესაბამის ველში. მაგალითად, საინვენტარიზაციო კომისიის ოქმი</t>
  </si>
  <si>
    <t>გთხოვთ, მიამაგროთ დამადასტურებელი დოკუმენტი შესაბამის ველში. მაგალითად, იჯარით აღებული აქტივების რეესტრი</t>
  </si>
  <si>
    <t>გთხოვთ, მიამაგროთ დამადასტურებელი დოკუმენტი შესაბამის ველში. მაგალითად, იჯარით გაცემული აქტივების რეესტრი</t>
  </si>
  <si>
    <t xml:space="preserve">აქვს თუ არა ორგანიზაციას 6 და მეტი წლის ხანდაზმულობის მქონე დებიტორული დავალიანება </t>
  </si>
  <si>
    <t>"რაოდენობის" ველში მიუთითეთ აღნიშნული ტიპის დებიტორული დავალიანების პროცენტული წილი დებიტორული დავალიანების მთლიან მოცულობაში</t>
  </si>
  <si>
    <t xml:space="preserve">აქვს თუ არა ორგანიზაციას 6 და მეტი წლის ხანდაზმულობის მქონე კრედიტორული დავალიანება </t>
  </si>
  <si>
    <t>"რაოდენობის" ველში მიუთითეთ აღნიშნული ტიპის კრედიტორული დავალიანების პროცენტული წილი კრედიტორული დავალიანების მთლიან მოცულობაში</t>
  </si>
  <si>
    <t>დადებითი პასუხის შემთხვევაში, გთხოვთ, "კომენტარის" ველში მიუთითოთ ამ მიმართულებით განხორციელებული ღონისძიებები და მიამაგროთ დამადასტურებელი დოკუმენტ(ებ)ი შესაბამის ველში</t>
  </si>
  <si>
    <t>გთხოვთ, "კომენტარის" ველში მიუთითოთ ფინანსური ანგარიშგების წარდგენის თარიღი</t>
  </si>
  <si>
    <t>დადებითი პასუხის შემთხვევაში, გთხოვთ, მიამაგროთ შიდა აუდიტის დებულება შესაბამის ველში</t>
  </si>
  <si>
    <t>დადებითი პასუხის შემთხვევაში, გთხოვთ, მიამაგროთ შიდა აუდიტის წლიური გეგმის შესრულების ანგარიში შესაბამის ველში</t>
  </si>
  <si>
    <t>წლის განმავლობაში განხორციელებული შიდა აუდიტორული შემოწმებები</t>
  </si>
  <si>
    <t>ძირითადი დასკვნები და რეკომენდაციები დაწესებულებაში არსებული ფინანსური მართვისა და კონტროლის სისტემის შესახებ</t>
  </si>
  <si>
    <t>შიდა აუდიტის სუბიექტის მიერ შიდა აუდიტის წლიური გეგმის შეუსრულებლობის მიზეზების შესახებ (ასეთის არსებობის შემთხვევაში)</t>
  </si>
  <si>
    <t>შიდა აუდიტის სუბიექტის მიერ გაცემული რეკომენდაციების შესასრულებლად შიდა აუდიტის ობიექტ(ებ)ის მიერ განხორციელებული შესაბამისი ქმედებებისა და გაცემული რეკომენდაციების შესრულების შესახებ</t>
  </si>
  <si>
    <t>აუდიტის მიმდინარეობის პროცესში აუდიტორის საქმიანობის ნებისმიერი სახით შეზღუდვის შესახებ</t>
  </si>
  <si>
    <t>შიდა აუდიტის სუბიექტში ფაქტობრივად დასაქმებულ მომუშავეთა რაოდენობა</t>
  </si>
  <si>
    <t>დადებითი პასუხის შემთვევაში, გთხოვთ, მიუთითოთ ასეთი თანამშრომლების რაოდენობა და კომენტარის სახით მიუთითოთ სერტიფიკატების დასახელება (მაგ: სერთიფიცირებული შიდა აუდიტორი (CIA) ან სხვა) შესაბამის ველებში</t>
  </si>
  <si>
    <t xml:space="preserve">არსებობს თუ არა მხარჯავი უწყების სტრატეგიული გეგმა  (გარდა საქართველოს მთავრობის №104 დადგენილებით განსაზღვრული საშუალოვადიანი სამოქმედო გეგმისაგან (დანართი №3)), რომელიც განსაზღვრავს: </t>
  </si>
  <si>
    <t>არსებობს თუ არა დოკუმენტი, რომელიც განსაზღვრავს  მხარჯავი უწყების სტრატეგიული გეგმის ჩამოყალიბებაზე პასუხისმგებელ პირებს/სტრუქტურულ ერთეულს (განცალკევებულს ფინანსური აღრიცხვა-ანგარიშგების ფუნქციისგან)</t>
  </si>
  <si>
    <t>წლის განმავლობაში ფაქტობრივად დასაქმებული შტატით გათვალისწინებული მომუშავეების საშუალო თვიური რიცხოვნობა</t>
  </si>
  <si>
    <t xml:space="preserve">მოქმედებს თუ არა თანამშრომელთა სამუშაო დროის აღრიცხვის სისტემა </t>
  </si>
  <si>
    <t>რამდენი თანამშრომელი ასრულებს მხოლოდ გენერალური ინსპექციის ფუნქციას</t>
  </si>
  <si>
    <t xml:space="preserve">დადებითი პასუხის შემთხვევაში, გთხოვთ, მიამაგროთ დამადასტურებელი დოკუმენტი შესაბამის ველში - მინისტრის შესაბამისი ბრძანება. </t>
  </si>
  <si>
    <t>არის თუ არა განთავსებული ორგანიზაციის სტრატეგიული გეგმა ორგანიზაციის ოფიციალურ ვებ-გვერდზე</t>
  </si>
  <si>
    <t>არის თუ არა განთავსებული ორგანიზაციის საშუალოვადიანი სამოქმედო გეგმა ორგანიზაციის ოფიციალურ ვებ-გვერდზე</t>
  </si>
  <si>
    <t>დადებითი პასუხის შემთხვევაში, გთხოვთ, მიამაგროთ უწყების საშუალოვადიანი სტრატეგიული გეგმა შესაბამის ველში. უარყოფითი პასუხის შემთხვევაში, გთხოვთ, გადახვიდეთ კითხვაზე N1.5</t>
  </si>
  <si>
    <t>გთხოვთ, მიუთითოთ რაოდენობა შესაბამის ველში. აღნიშნული მაჩვენებლი იანგარიშება, როგორც ყოველი თვის ბოლოს ფაქტობრივად დასაქმებულ პირთა ჯამური რაოდენობა გაყოფილი 12-ზე</t>
  </si>
  <si>
    <t>4.11.1</t>
  </si>
  <si>
    <t>4.11.2</t>
  </si>
  <si>
    <t>4.11.3</t>
  </si>
  <si>
    <t>4.11.4</t>
  </si>
  <si>
    <t>4.11.5</t>
  </si>
  <si>
    <t>4.12.1</t>
  </si>
  <si>
    <t>4.12.2</t>
  </si>
  <si>
    <t>4.12.3</t>
  </si>
  <si>
    <t>4.12.4</t>
  </si>
  <si>
    <t>4.12.5</t>
  </si>
  <si>
    <t>გთხოვთ მიუთითოთ ფაქტობრივად ჩატარებული აუდიტების რაოდენობა შესაბამის ველებში და, ასევე, მიამაგროთ დამადასტურებელი დოკუმენტები შესაბამის ველებში</t>
  </si>
  <si>
    <t>გთხოვთ მიუთითოთ ფაქტობრივად დასაქმებულ იმ თანამშრომლეთა რაოდენობა შესაბამის ველში, რომლებიც ასრულებენ მხოლოდ გენერალური ინსპექციის ფუნქციას</t>
  </si>
  <si>
    <r>
      <t xml:space="preserve">ორგანიზაციული მართვის ძირითადი მიმართულებების შეფასების კითხვარი </t>
    </r>
    <r>
      <rPr>
        <b/>
        <sz val="15"/>
        <color theme="1"/>
        <rFont val="Calibri"/>
        <family val="2"/>
        <scheme val="minor"/>
      </rPr>
      <t>2016</t>
    </r>
    <r>
      <rPr>
        <b/>
        <sz val="14"/>
        <color theme="1"/>
        <rFont val="Calibri"/>
        <family val="2"/>
        <scheme val="minor"/>
      </rPr>
      <t xml:space="preserve"> </t>
    </r>
    <r>
      <rPr>
        <b/>
        <sz val="13"/>
        <color theme="1"/>
        <rFont val="Calibri"/>
        <family val="2"/>
        <scheme val="minor"/>
      </rPr>
      <t>ფისკალური წლისათვის</t>
    </r>
  </si>
  <si>
    <t>უწყებაში ჩამოყალიბდა თუ არა სამუშაო ჯგუფი, რომელიც კოორდინაციას უწევს საშუალოვადიანი სამოქმედო გეგმისა და წლიური ბიუჯეტის პროექტის მომზადების პროცესს, საქართველოს მთავრობის  №104 დადგენილების მოთხოვნის (მუხლი 3) შესაბამისად.</t>
  </si>
  <si>
    <t>არსებობს თუ არა სამოქმედო გეგმის მიმდინარეობის (პროგრამების შესრულების მიმდინარეობის) მონიტორინგის ფორმალიზებული მექანიზმი</t>
  </si>
  <si>
    <t>უწყების ფარგლებში განსახორციელებელი პროგრამ(ებ)ის/ღონისძიებ(ებ)ის დაგეგმვამდე ხდება თუ არა დაინტერესებულ მხარეებთან კომუნიკაცია პროგრამ(ებ)ის/ ღონისძიებ(ებ)ის მიზნობრივი ჯგუფის საჭიროებების განსაზღვრის მიზნით</t>
  </si>
  <si>
    <t>არსებობს თუ არა უწყებაში შიდა აუდიტის სტრუქტურული ერთეული</t>
  </si>
  <si>
    <t>2016 წლის განმავლობაში შიდა აუდიტის თავდაპირველი წლიური გეგმის მიხედვით დაგეგმილი აუდიტების ჯამური ოდენობა. აქედან:</t>
  </si>
  <si>
    <t>2016 წლის განმალობაში ფაქტობრივად  ჩატარებული აუდიტების ჯამური რაოდენობა. აქედან:</t>
  </si>
  <si>
    <r>
      <t>*კითხვების არსებობის შემთხვევაში გთხოვთ დაუკავშირდეთ სახელმწიფო აუდიტის სამსახურის აუდიტორს ნინო ფრუიძეს. E-mail: Npruidze@sao.ge; Mob: 599 85 82 13</t>
    </r>
    <r>
      <rPr>
        <b/>
        <sz val="11"/>
        <color theme="1"/>
        <rFont val="Calibri"/>
        <family val="2"/>
        <scheme val="minor"/>
      </rPr>
      <t/>
    </r>
  </si>
  <si>
    <t>დადებითი პასუხის შემთხვევაში, გთხოვთ მიამაგროთ უწყების საქმიანობის წლიური ანგარიში შესაბამის ველში. უარყოფითი პასუხის შემთხვევაში, გადადით კითხვაზე N1.11</t>
  </si>
  <si>
    <t>დადებითი პასუხის შემთხვევაში, გთხოვთ, მიუთითოთ ჩატარებული შეხვედრების რაოდენობა და მიამაგროთ დამადასტურებელი დოკუმენტ(ებ)ი შესაბამის ველებში. მაგალითად, მიზნობრივ ჯგუფთან შეხვედრის ამსახველი ოქმები. ამასთან, გთხოვთ, შესაბამის ველში მიუთითოთ წლის განმავლობაში განხორციელებული მსგავსი ტიპის ღონისძიებების რაოდენობა უარყოფითი პასუხის შემთხვევაში, გთხოვთ, გადადით კითხვაზე N1.19</t>
  </si>
  <si>
    <t>პროგრამ(ებ)ის დანერგვის შემდგომ, დროულად და სრულად მიეწოდება თუ არა საზოგადოებას ინფორმაცია აღნიშნული პროგრამ(ებ)ის დაწყებისა და პროგრამ(ებ)ით სარგებლობისათვის საჭირო პროცედურების/პირობების/დოკუმენტების შესახებ</t>
  </si>
  <si>
    <t>დადებითი პასუხის შემთხვევაში, გთხოვთ, წარმოადგინოთ დამადასტურებელი დოკუმენტი შესაბამის ველში. მაგალითად, შესაბამისი საინფორმაციო ბროშურა, ინფორმაციის ამსახველი ვებ.ლინკი, შეხვედრის ამსახველი მასალა, სატელევიზიო ვიდეო რგოლი და ა.შ.</t>
  </si>
  <si>
    <t>გაითვალისწინება ნებისმიერი რესურსით (საბიუჯეტო სახსრები, დონორები) დაფინანასებული აქტივობები. უარყოფითი პასუხის შემთხვევაში, გთხოვთ, გადახვიდეთ კითხვაზე N1.29</t>
  </si>
  <si>
    <t>ხდება თუ არა შესყიდვაზე მოთხოვნის ინიცირება და უშუალოდ შესყიდვის განხორციელება სხვადასხვა  შესაბამისი უფლებამოსილებით აღჭურვილი სტრუქტურული ერთეულის მიერ</t>
  </si>
  <si>
    <t>არის თუ არა გამიჯნული ერთმანეთისგან შესყიდვის განხორციელების ფუნქცია და მომწოდებელთან ანგარიშსწორების ფუნქცია და ისინი ხორციელდება თუ არა სხვადასხვა სტრუქტურული ერთეულის მიერ</t>
  </si>
  <si>
    <t>დადებითი პასუხის შემთხვევაში, გთხოვთ მიამაგროთ უწყების სააღრიცხვო პოლიტიკის/შიდა აღრიცხვის პროცედურების დოკუმენტი შესაბამის ველში</t>
  </si>
  <si>
    <t>შემუშავებულია თუ არა უწყების სააღრიცხვო პოლიტიკის/შიდა აღრიცხვის პროცედურების დოკუმენტი</t>
  </si>
  <si>
    <t>დადებითი პასუხის შემთხვევაში, გთხოვთ, მიამაგროთ დამადასტურებელი დოკუმენტი შესაბამის ველში. უარყოფითი პასუხის შემთხვევაში, გთხოვთ, გადახვიდეთ კითხვაზე N4.7</t>
  </si>
  <si>
    <t>უარყოფითი პასუხის შემთხვევაში, გთხოვთ, გადახვიდეთ კითხვაზე N4.22</t>
  </si>
  <si>
    <t>გთხოვთ მიუთითოთ დაგეგმილი აუდიტების რაოდენობა შესაბამის ველებში და, ასევე, მიამაგროთ დამადასტურებელი დოკუმენტი</t>
  </si>
  <si>
    <t>დადებითი პასუხის შემთხვევაში, გთხოვთ, მიამაგროთ დამადასტურებელი დოკუმენტი შესაბამის ველში. უარყოფითი პასუხის შემთხვევაში, გთხოვთ, გადახვიდეთ კითხვაზე N4.10 და შემდეგ - კითხვაზე N4.12</t>
  </si>
  <si>
    <t>დადებითი პასუხის შემთხვევაში, გთხოვთ, მიუთითოთ შეფასების პერიოდულობა წლის განმავლობაში და მიამაგროთ დამადასტურებელი დოკუმენტი შესაბამის ველში</t>
  </si>
  <si>
    <t>წლის განმავლობაში უწყების მიერ ორგანიზებულ ტრენინგ-კურსთა რაოდენობა</t>
  </si>
  <si>
    <t>დადებითი პასუხის შემთხვევაში, გთხოვთ, მიუთითოთ წლის განმავლობაში ჩატარებული შეხვედრების რაოდენობა და მიამაგროთ ჩატარებული შეხვედრების ოქმები შესაბამის ველში</t>
  </si>
  <si>
    <t>გთხოვთ, მიუთითოთ წლის განმავლობაში ორგანიზებული ტრენინგ-კურსების  (დაფინანსებული, როგორც შიდა, ასევე გარე წყაროებიდან მოძიებული რესურსებით)  რაოდენობა და მიამაგროთ დამადასტურებელი დოკუმენტები შესაბამის ველში</t>
  </si>
  <si>
    <t>2016 წლის განმავლობაში უწყებიდან წასული შტატით გათვალისწინებული მომუშავეების რაოდენობა</t>
  </si>
  <si>
    <t>შტატით გათვალისწინებული მომუშავეების რაოდენობა, რომლებიც დაქირავებულნი იქნენ უშუალოდ 2016 წელს</t>
  </si>
  <si>
    <t>დანერგილია თუ არა თანამშრომელთა დამოკიდებულების  კვლევის პრაქტიკა</t>
  </si>
  <si>
    <t>დანერგილია თუ არა თანამშრომელთა შეფასების სისტემის პრაქტიკა</t>
  </si>
  <si>
    <t xml:space="preserve">ხანდაზმული და/ან ვადაგადაცილებული დებიტორული დავალიანებების არსებობის შემთხვევაში, მათი ამოღების მიზნით, მიღებულ იქნა თუ არა შესაბამისი ზომები უწყების მიერ </t>
  </si>
  <si>
    <t>დადებითი პასუხის შემთხვევაში, გთხოვთ, მიამაგროთ დამადასტურებელი დოკუმენტი შესაბამის ველში. მაგალითად, აუდიტის ანგარიში, სადაც წარმოდგენილია გაცემული რეკომენდაციები. უარყოფითი პასუხის შემთხვევაში, გთხოვთ, გადახვიდეთ კითხვაზე N4.16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</si>
</sst>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5" x14ac:knownFonts="1">
    <font>
      <sz val="11"/>
      <color theme="1"/>
      <name val="Calibri"/>
      <family val="2"/>
      <scheme val="minor"/>
    </font>
    <font>
      <b/>
      <sz val="11"/>
      <color theme="1"/>
      <name val="Calibri"/>
      <family val="2"/>
      <scheme val="minor"/>
    </font>
    <font>
      <sz val="11"/>
      <color theme="1"/>
      <name val="Sylfaen"/>
      <family val="1"/>
    </font>
    <font>
      <b/>
      <sz val="12"/>
      <color theme="1"/>
      <name val="Calibri"/>
      <family val="2"/>
      <scheme val="minor"/>
    </font>
    <font>
      <sz val="10"/>
      <color theme="1"/>
      <name val="Calibri"/>
      <family val="2"/>
      <scheme val="minor"/>
    </font>
    <font>
      <b/>
      <sz val="10"/>
      <color theme="1"/>
      <name val="Calibri"/>
      <family val="2"/>
      <scheme val="minor"/>
    </font>
    <font>
      <b/>
      <sz val="14"/>
      <color theme="1"/>
      <name val="Calibri"/>
      <family val="2"/>
      <scheme val="minor"/>
    </font>
    <font>
      <sz val="9"/>
      <color indexed="81"/>
      <name val="Tahoma"/>
      <family val="2"/>
    </font>
    <font>
      <b/>
      <sz val="9"/>
      <color indexed="81"/>
      <name val="Tahoma"/>
      <family val="2"/>
    </font>
    <font>
      <b/>
      <sz val="13"/>
      <color theme="1"/>
      <name val="Calibri"/>
      <family val="2"/>
      <scheme val="minor"/>
    </font>
    <font>
      <b/>
      <sz val="15"/>
      <color theme="1"/>
      <name val="Calibri"/>
      <family val="2"/>
      <scheme val="minor"/>
    </font>
    <font>
      <sz val="14"/>
      <color theme="1"/>
      <name val="Calibri"/>
      <family val="2"/>
      <scheme val="minor"/>
    </font>
    <font>
      <b/>
      <sz val="14"/>
      <color theme="0"/>
      <name val="Calibri"/>
      <family val="2"/>
      <scheme val="minor"/>
    </font>
    <font>
      <sz val="11"/>
      <name val="Calibri"/>
      <family val="2"/>
      <scheme val="minor"/>
    </font>
    <font>
      <b/>
      <u/>
      <sz val="11"/>
      <color theme="1"/>
      <name val="Calibri"/>
      <family val="2"/>
      <scheme val="minor"/>
    </font>
  </fonts>
  <fills count="9">
    <fill>
      <patternFill patternType="none"/>
    </fill>
    <fill>
      <patternFill patternType="gray125"/>
    </fill>
    <fill>
      <patternFill patternType="solid">
        <fgColor theme="0" tint="-0.34998626667073579"/>
        <bgColor indexed="64"/>
      </patternFill>
    </fill>
    <fill>
      <patternFill patternType="gray125">
        <bgColor theme="0" tint="-0.14996795556505021"/>
      </patternFill>
    </fill>
    <fill>
      <patternFill patternType="solid">
        <fgColor theme="0" tint="-4.9989318521683403E-2"/>
        <bgColor indexed="64"/>
      </patternFill>
    </fill>
    <fill>
      <patternFill patternType="solid">
        <fgColor theme="0" tint="-0.14999847407452621"/>
        <bgColor indexed="64"/>
      </patternFill>
    </fill>
    <fill>
      <gradientFill degree="270">
        <stop position="0">
          <color theme="0" tint="-0.1490218817712943"/>
        </stop>
        <stop position="1">
          <color theme="0" tint="-0.34900967436750391"/>
        </stop>
      </gradientFill>
    </fill>
    <fill>
      <gradientFill degree="270">
        <stop position="0">
          <color theme="0" tint="-5.0965910824915313E-2"/>
        </stop>
        <stop position="1">
          <color theme="0" tint="-0.34900967436750391"/>
        </stop>
      </gradientFill>
    </fill>
    <fill>
      <gradientFill degree="270">
        <stop position="0">
          <color theme="0" tint="-5.0965910824915313E-2"/>
        </stop>
        <stop position="1">
          <color theme="0" tint="-0.1490218817712943"/>
        </stop>
      </gradientFill>
    </fill>
  </fills>
  <borders count="36">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dashed">
        <color indexed="64"/>
      </left>
      <right style="dashed">
        <color indexed="64"/>
      </right>
      <top style="medium">
        <color indexed="64"/>
      </top>
      <bottom style="medium">
        <color indexed="64"/>
      </bottom>
      <diagonal/>
    </border>
    <border>
      <left/>
      <right style="dash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dotted">
        <color indexed="64"/>
      </right>
      <top/>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dotted">
        <color indexed="64"/>
      </left>
      <right/>
      <top/>
      <bottom style="medium">
        <color indexed="64"/>
      </bottom>
      <diagonal/>
    </border>
    <border>
      <left style="dotted">
        <color indexed="64"/>
      </left>
      <right style="dotted">
        <color indexed="64"/>
      </right>
      <top style="dashed">
        <color indexed="64"/>
      </top>
      <bottom style="dashed">
        <color indexed="64"/>
      </bottom>
      <diagonal/>
    </border>
    <border>
      <left/>
      <right/>
      <top style="dashed">
        <color indexed="64"/>
      </top>
      <bottom style="dashed">
        <color indexed="64"/>
      </bottom>
      <diagonal/>
    </border>
    <border>
      <left style="dotted">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right/>
      <top style="hair">
        <color indexed="64"/>
      </top>
      <bottom/>
      <diagonal/>
    </border>
    <border>
      <left style="dashed">
        <color indexed="64"/>
      </left>
      <right style="dashed">
        <color indexed="64"/>
      </right>
      <top style="medium">
        <color indexed="64"/>
      </top>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dotted">
        <color auto="1"/>
      </left>
      <right style="dotted">
        <color auto="1"/>
      </right>
      <top style="thin">
        <color auto="1"/>
      </top>
      <bottom/>
      <diagonal/>
    </border>
    <border>
      <left style="dotted">
        <color auto="1"/>
      </left>
      <right style="dotted">
        <color auto="1"/>
      </right>
      <top/>
      <bottom style="thin">
        <color auto="1"/>
      </bottom>
      <diagonal/>
    </border>
    <border>
      <left style="dotted">
        <color indexed="64"/>
      </left>
      <right style="dotted">
        <color indexed="64"/>
      </right>
      <top style="medium">
        <color indexed="64"/>
      </top>
      <bottom style="dotted">
        <color indexed="64"/>
      </bottom>
      <diagonal/>
    </border>
    <border>
      <left style="dotted">
        <color indexed="64"/>
      </left>
      <right style="dotted">
        <color indexed="64"/>
      </right>
      <top style="thin">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dotted">
        <color auto="1"/>
      </right>
      <top style="dashed">
        <color indexed="64"/>
      </top>
      <bottom style="hair">
        <color indexed="64"/>
      </bottom>
      <diagonal/>
    </border>
    <border>
      <left style="dotted">
        <color indexed="64"/>
      </left>
      <right style="dotted">
        <color auto="1"/>
      </right>
      <top style="hair">
        <color indexed="64"/>
      </top>
      <bottom style="thin">
        <color auto="1"/>
      </bottom>
      <diagonal/>
    </border>
    <border>
      <left style="dotted">
        <color indexed="64"/>
      </left>
      <right style="dotted">
        <color indexed="64"/>
      </right>
      <top style="dotted">
        <color indexed="64"/>
      </top>
      <bottom style="hair">
        <color indexed="64"/>
      </bottom>
      <diagonal/>
    </border>
    <border>
      <left style="dotted">
        <color indexed="64"/>
      </left>
      <right style="dotted">
        <color indexed="64"/>
      </right>
      <top style="hair">
        <color indexed="64"/>
      </top>
      <bottom style="medium">
        <color indexed="64"/>
      </bottom>
      <diagonal/>
    </border>
    <border>
      <left style="dotted">
        <color indexed="64"/>
      </left>
      <right style="dotted">
        <color indexed="64"/>
      </right>
      <top style="medium">
        <color indexed="64"/>
      </top>
      <bottom style="hair">
        <color indexed="64"/>
      </bottom>
      <diagonal/>
    </border>
    <border>
      <left style="dotted">
        <color indexed="64"/>
      </left>
      <right style="dotted">
        <color indexed="64"/>
      </right>
      <top style="hair">
        <color indexed="64"/>
      </top>
      <bottom/>
      <diagonal/>
    </border>
    <border>
      <left style="dotted">
        <color indexed="64"/>
      </left>
      <right style="dotted">
        <color indexed="64"/>
      </right>
      <top/>
      <bottom style="dashed">
        <color indexed="64"/>
      </bottom>
      <diagonal/>
    </border>
  </borders>
  <cellStyleXfs count="1">
    <xf numFmtId="0" fontId="0" fillId="0" borderId="0"/>
  </cellStyleXfs>
  <cellXfs count="95">
    <xf numFmtId="0" fontId="0" fillId="0" borderId="0" xfId="0"/>
    <xf numFmtId="0" fontId="0" fillId="0" borderId="0" xfId="0" applyAlignment="1">
      <alignment vertical="top" wrapText="1"/>
    </xf>
    <xf numFmtId="0" fontId="1" fillId="0" borderId="0" xfId="0" applyFont="1"/>
    <xf numFmtId="0" fontId="0" fillId="0" borderId="0" xfId="0" applyAlignment="1">
      <alignment vertical="top"/>
    </xf>
    <xf numFmtId="0" fontId="4" fillId="0" borderId="0" xfId="0" applyFont="1" applyAlignment="1">
      <alignment horizontal="center" vertical="center"/>
    </xf>
    <xf numFmtId="0" fontId="0" fillId="0" borderId="0" xfId="0" applyAlignment="1">
      <alignment horizontal="center" vertical="center"/>
    </xf>
    <xf numFmtId="0" fontId="1" fillId="0" borderId="0" xfId="0" applyFont="1" applyAlignment="1">
      <alignment horizontal="center" vertical="center"/>
    </xf>
    <xf numFmtId="0" fontId="0" fillId="0" borderId="0" xfId="0" applyAlignment="1">
      <alignment horizontal="left" vertical="center" wrapText="1"/>
    </xf>
    <xf numFmtId="0" fontId="0" fillId="0" borderId="0" xfId="0" applyFill="1"/>
    <xf numFmtId="0" fontId="0" fillId="0" borderId="0" xfId="0" applyFill="1" applyAlignment="1">
      <alignment horizontal="left" vertical="top" wrapText="1"/>
    </xf>
    <xf numFmtId="0" fontId="0" fillId="3" borderId="0" xfId="0" applyFill="1" applyAlignment="1">
      <alignment horizontal="center" vertical="center"/>
    </xf>
    <xf numFmtId="0" fontId="1" fillId="5" borderId="2" xfId="0" applyFont="1" applyFill="1" applyBorder="1" applyAlignment="1">
      <alignment horizontal="right" vertical="center" wrapText="1"/>
    </xf>
    <xf numFmtId="0" fontId="5" fillId="7" borderId="5"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0" fillId="0" borderId="11" xfId="0" applyBorder="1" applyAlignment="1">
      <alignment horizontal="center" vertical="center"/>
    </xf>
    <xf numFmtId="0" fontId="0" fillId="0" borderId="11" xfId="0" applyBorder="1"/>
    <xf numFmtId="0" fontId="0" fillId="0" borderId="12" xfId="0" applyBorder="1" applyAlignment="1">
      <alignment horizontal="center" vertical="center"/>
    </xf>
    <xf numFmtId="0" fontId="0" fillId="0" borderId="12" xfId="0" applyBorder="1"/>
    <xf numFmtId="0" fontId="0" fillId="3" borderId="13" xfId="0" applyFill="1" applyBorder="1" applyAlignment="1">
      <alignment horizontal="center" vertical="center"/>
    </xf>
    <xf numFmtId="0" fontId="0" fillId="3" borderId="8" xfId="0" applyFill="1" applyBorder="1" applyAlignment="1">
      <alignment horizontal="center" vertical="center"/>
    </xf>
    <xf numFmtId="0" fontId="6" fillId="0" borderId="0" xfId="0" applyFont="1" applyFill="1"/>
    <xf numFmtId="0" fontId="12" fillId="0" borderId="0" xfId="0" applyFont="1" applyFill="1" applyAlignment="1">
      <alignment horizontal="left" vertical="top" wrapText="1"/>
    </xf>
    <xf numFmtId="0" fontId="12" fillId="0" borderId="0" xfId="0" applyFont="1" applyFill="1"/>
    <xf numFmtId="0" fontId="1" fillId="0" borderId="0" xfId="0" applyFont="1" applyFill="1"/>
    <xf numFmtId="0" fontId="1" fillId="0" borderId="1" xfId="0" applyFont="1" applyBorder="1" applyAlignment="1">
      <alignment horizontal="center" vertical="center"/>
    </xf>
    <xf numFmtId="0" fontId="6" fillId="0" borderId="0" xfId="0" applyFont="1" applyAlignment="1">
      <alignment horizontal="center" vertical="center"/>
    </xf>
    <xf numFmtId="2" fontId="1" fillId="0" borderId="0" xfId="0" applyNumberFormat="1" applyFont="1" applyAlignment="1">
      <alignment horizontal="center" vertical="center"/>
    </xf>
    <xf numFmtId="164" fontId="1" fillId="0" borderId="0" xfId="0" applyNumberFormat="1" applyFont="1" applyAlignment="1">
      <alignment horizontal="center" vertical="center"/>
    </xf>
    <xf numFmtId="0" fontId="1" fillId="0" borderId="13" xfId="0" applyFont="1" applyBorder="1" applyAlignment="1">
      <alignment horizontal="center" vertical="center"/>
    </xf>
    <xf numFmtId="0" fontId="0" fillId="4" borderId="8" xfId="0" applyFill="1" applyBorder="1" applyAlignment="1">
      <alignment vertical="top" wrapText="1"/>
    </xf>
    <xf numFmtId="0" fontId="0" fillId="4" borderId="7" xfId="0" applyFill="1" applyBorder="1" applyAlignment="1">
      <alignment vertical="top" wrapText="1"/>
    </xf>
    <xf numFmtId="0" fontId="0" fillId="4" borderId="9" xfId="0" applyFill="1" applyBorder="1" applyAlignment="1">
      <alignment vertical="top" wrapText="1"/>
    </xf>
    <xf numFmtId="0" fontId="0" fillId="4" borderId="10" xfId="0" applyFill="1" applyBorder="1" applyAlignment="1">
      <alignment vertical="top" wrapText="1"/>
    </xf>
    <xf numFmtId="0" fontId="9" fillId="6" borderId="15" xfId="0" applyFont="1" applyFill="1" applyBorder="1" applyAlignment="1">
      <alignment horizontal="center" vertical="center" wrapText="1"/>
    </xf>
    <xf numFmtId="0" fontId="0" fillId="0" borderId="16" xfId="0" applyBorder="1" applyAlignment="1">
      <alignment horizontal="center" vertical="center"/>
    </xf>
    <xf numFmtId="0" fontId="0" fillId="0" borderId="16" xfId="0" applyBorder="1"/>
    <xf numFmtId="0" fontId="0" fillId="4" borderId="15" xfId="0" applyFill="1" applyBorder="1" applyAlignment="1">
      <alignment vertical="top" wrapText="1"/>
    </xf>
    <xf numFmtId="0" fontId="3" fillId="8" borderId="15" xfId="0" applyFont="1" applyFill="1" applyBorder="1" applyAlignment="1">
      <alignment horizontal="center" vertical="center" wrapText="1"/>
    </xf>
    <xf numFmtId="0" fontId="9" fillId="7" borderId="17" xfId="0" applyFont="1" applyFill="1" applyBorder="1" applyAlignment="1">
      <alignment horizontal="center" vertical="center" wrapText="1"/>
    </xf>
    <xf numFmtId="0" fontId="1" fillId="0" borderId="18" xfId="0" applyFont="1" applyBorder="1" applyAlignment="1">
      <alignment horizontal="center" vertical="center"/>
    </xf>
    <xf numFmtId="0" fontId="1" fillId="0" borderId="18" xfId="0" applyFont="1" applyBorder="1"/>
    <xf numFmtId="0" fontId="1" fillId="4" borderId="17" xfId="0" applyFont="1" applyFill="1" applyBorder="1" applyAlignment="1">
      <alignment vertical="top" wrapText="1"/>
    </xf>
    <xf numFmtId="0" fontId="0" fillId="0" borderId="4" xfId="0" applyFill="1" applyBorder="1" applyAlignment="1" applyProtection="1">
      <alignment vertical="top" wrapText="1"/>
      <protection locked="0"/>
    </xf>
    <xf numFmtId="0" fontId="0" fillId="0" borderId="0" xfId="0" applyAlignment="1" applyProtection="1">
      <alignment horizontal="center" vertical="center"/>
      <protection locked="0"/>
    </xf>
    <xf numFmtId="0" fontId="0" fillId="0" borderId="0" xfId="0" applyProtection="1">
      <protection locked="0"/>
    </xf>
    <xf numFmtId="0" fontId="11" fillId="0" borderId="0" xfId="0" applyFont="1" applyAlignment="1" applyProtection="1">
      <alignment horizontal="center" vertical="center"/>
      <protection locked="0"/>
    </xf>
    <xf numFmtId="0" fontId="0" fillId="0" borderId="0" xfId="0" applyAlignment="1" applyProtection="1">
      <alignment vertical="top"/>
      <protection locked="0"/>
    </xf>
    <xf numFmtId="2" fontId="0" fillId="0" borderId="0" xfId="0" applyNumberFormat="1" applyProtection="1">
      <protection locked="0"/>
    </xf>
    <xf numFmtId="0" fontId="0" fillId="0" borderId="0" xfId="0" applyAlignment="1" applyProtection="1">
      <alignment vertical="center"/>
      <protection locked="0"/>
    </xf>
    <xf numFmtId="0" fontId="11" fillId="0" borderId="14" xfId="0" applyFont="1" applyBorder="1" applyAlignment="1" applyProtection="1">
      <alignment horizontal="center" vertical="center"/>
      <protection locked="0"/>
    </xf>
    <xf numFmtId="0" fontId="0" fillId="0" borderId="13" xfId="0" applyBorder="1" applyProtection="1">
      <protection locked="0"/>
    </xf>
    <xf numFmtId="0" fontId="6" fillId="0" borderId="0" xfId="0" applyFont="1" applyAlignment="1">
      <alignment horizontal="center" vertical="center" wrapText="1"/>
    </xf>
    <xf numFmtId="0" fontId="5" fillId="7" borderId="20" xfId="0" applyFont="1" applyFill="1" applyBorder="1" applyAlignment="1">
      <alignment horizontal="center" vertical="center" wrapText="1"/>
    </xf>
    <xf numFmtId="0" fontId="0" fillId="4" borderId="21" xfId="0" applyFill="1" applyBorder="1" applyAlignment="1">
      <alignment vertical="top" wrapText="1"/>
    </xf>
    <xf numFmtId="0" fontId="0" fillId="4" borderId="17" xfId="0" applyFill="1" applyBorder="1" applyAlignment="1">
      <alignment vertical="top" wrapText="1"/>
    </xf>
    <xf numFmtId="0" fontId="0" fillId="4" borderId="22" xfId="0" applyFill="1" applyBorder="1" applyAlignment="1">
      <alignment vertical="top" wrapText="1"/>
    </xf>
    <xf numFmtId="0" fontId="0" fillId="4" borderId="23" xfId="0" applyFill="1" applyBorder="1" applyAlignment="1">
      <alignment vertical="top" wrapText="1"/>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0" fillId="4" borderId="26" xfId="0" applyFill="1" applyBorder="1" applyAlignment="1">
      <alignment horizontal="left" vertical="center" wrapText="1"/>
    </xf>
    <xf numFmtId="0" fontId="0" fillId="4" borderId="17" xfId="0" applyFill="1" applyBorder="1" applyAlignment="1">
      <alignment horizontal="left" vertical="center" wrapText="1"/>
    </xf>
    <xf numFmtId="0" fontId="13" fillId="4" borderId="17" xfId="0" applyFont="1" applyFill="1" applyBorder="1" applyAlignment="1">
      <alignment horizontal="left" vertical="center" wrapText="1"/>
    </xf>
    <xf numFmtId="0" fontId="0" fillId="4" borderId="27" xfId="0" applyFill="1" applyBorder="1" applyAlignment="1">
      <alignment horizontal="left" vertical="center" wrapText="1"/>
    </xf>
    <xf numFmtId="0" fontId="0" fillId="4" borderId="28" xfId="0" applyFill="1" applyBorder="1" applyAlignment="1">
      <alignment horizontal="left" vertical="center" wrapText="1"/>
    </xf>
    <xf numFmtId="0" fontId="0" fillId="4" borderId="29" xfId="0" applyFill="1" applyBorder="1" applyAlignment="1">
      <alignment horizontal="left" vertical="center" wrapText="1"/>
    </xf>
    <xf numFmtId="0" fontId="0" fillId="4" borderId="30" xfId="0" applyFill="1" applyBorder="1" applyAlignment="1">
      <alignment horizontal="left" vertical="center" wrapText="1"/>
    </xf>
    <xf numFmtId="0" fontId="0" fillId="4" borderId="31" xfId="0" applyFill="1" applyBorder="1" applyAlignment="1">
      <alignment horizontal="left" vertical="center" wrapText="1"/>
    </xf>
    <xf numFmtId="0" fontId="0" fillId="4" borderId="32" xfId="0" applyFill="1" applyBorder="1" applyAlignment="1">
      <alignment horizontal="left" vertical="center" wrapText="1"/>
    </xf>
    <xf numFmtId="0" fontId="0" fillId="4" borderId="33" xfId="0" applyFill="1" applyBorder="1" applyAlignment="1">
      <alignment horizontal="left" vertical="center" wrapText="1"/>
    </xf>
    <xf numFmtId="0" fontId="13" fillId="4" borderId="28" xfId="0" applyFont="1" applyFill="1" applyBorder="1" applyAlignment="1">
      <alignment horizontal="left" vertical="center" wrapText="1"/>
    </xf>
    <xf numFmtId="0" fontId="11" fillId="0" borderId="0" xfId="0" applyFont="1" applyAlignment="1" applyProtection="1">
      <alignment horizontal="center"/>
      <protection locked="0"/>
    </xf>
    <xf numFmtId="0" fontId="0" fillId="3" borderId="0" xfId="0" applyFill="1" applyAlignment="1">
      <alignment horizontal="center"/>
    </xf>
    <xf numFmtId="0" fontId="0" fillId="0" borderId="0" xfId="0" applyAlignment="1" applyProtection="1">
      <protection locked="0"/>
    </xf>
    <xf numFmtId="0" fontId="0" fillId="0" borderId="0" xfId="0" applyAlignment="1"/>
    <xf numFmtId="0" fontId="0" fillId="4" borderId="34" xfId="0" applyFill="1" applyBorder="1" applyAlignment="1">
      <alignment vertical="center" wrapText="1"/>
    </xf>
    <xf numFmtId="0" fontId="0" fillId="4" borderId="10" xfId="0" applyFill="1" applyBorder="1" applyAlignment="1">
      <alignment vertical="center" wrapText="1"/>
    </xf>
    <xf numFmtId="0" fontId="14"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0" fillId="4" borderId="34" xfId="0" applyFill="1" applyBorder="1" applyAlignment="1">
      <alignment vertical="top" wrapText="1"/>
    </xf>
    <xf numFmtId="0" fontId="0" fillId="4" borderId="23" xfId="0" applyFill="1" applyBorder="1" applyAlignment="1">
      <alignment horizontal="left" vertical="center" wrapText="1"/>
    </xf>
    <xf numFmtId="0" fontId="0" fillId="0" borderId="3" xfId="0" applyFill="1" applyBorder="1" applyAlignment="1" applyProtection="1">
      <alignment horizontal="center" vertical="center" wrapText="1"/>
      <protection locked="0"/>
    </xf>
    <xf numFmtId="0" fontId="0" fillId="0" borderId="4" xfId="0" applyFill="1" applyBorder="1" applyAlignment="1" applyProtection="1">
      <alignment horizontal="center" vertical="center" wrapText="1"/>
      <protection locked="0"/>
    </xf>
    <xf numFmtId="0" fontId="9" fillId="2" borderId="0" xfId="0" applyFont="1" applyFill="1" applyAlignment="1">
      <alignment horizontal="center" vertical="center"/>
    </xf>
    <xf numFmtId="0" fontId="9" fillId="6" borderId="0" xfId="0" applyFont="1" applyFill="1" applyAlignment="1">
      <alignment horizontal="center" vertical="center"/>
    </xf>
    <xf numFmtId="0" fontId="14" fillId="5" borderId="19" xfId="0" applyFont="1" applyFill="1" applyBorder="1" applyAlignment="1">
      <alignment horizontal="center" vertical="center" wrapText="1"/>
    </xf>
    <xf numFmtId="0" fontId="1" fillId="5" borderId="19" xfId="0" applyFont="1" applyFill="1" applyBorder="1" applyAlignment="1">
      <alignment horizontal="center" vertical="center" wrapText="1"/>
    </xf>
    <xf numFmtId="0" fontId="0" fillId="4" borderId="22" xfId="0" applyFill="1" applyBorder="1" applyAlignment="1">
      <alignment horizontal="left" vertical="center" wrapText="1"/>
    </xf>
    <xf numFmtId="0" fontId="0" fillId="4" borderId="35" xfId="0" applyFill="1" applyBorder="1" applyAlignment="1">
      <alignment horizontal="left" vertical="center" wrapText="1"/>
    </xf>
    <xf numFmtId="0" fontId="0" fillId="4" borderId="22" xfId="0" applyFill="1" applyBorder="1" applyAlignment="1">
      <alignment horizontal="left" vertical="top" wrapText="1"/>
    </xf>
    <xf numFmtId="0" fontId="0" fillId="4" borderId="35" xfId="0" applyFill="1" applyBorder="1" applyAlignment="1">
      <alignment horizontal="left" vertical="top" wrapText="1"/>
    </xf>
    <xf numFmtId="0" fontId="0" fillId="4" borderId="34" xfId="0" applyFill="1" applyBorder="1" applyAlignment="1">
      <alignment horizontal="left" vertical="top" wrapText="1"/>
    </xf>
    <xf numFmtId="0" fontId="0" fillId="4" borderId="23" xfId="0" applyFill="1" applyBorder="1" applyAlignment="1">
      <alignment horizontal="left" vertical="top" wrapText="1"/>
    </xf>
    <xf numFmtId="0" fontId="0" fillId="4" borderId="34" xfId="0" applyFill="1" applyBorder="1" applyAlignment="1">
      <alignment horizontal="left" vertical="center" wrapText="1"/>
    </xf>
    <xf numFmtId="0" fontId="0" fillId="4" borderId="10" xfId="0" applyFill="1" applyBorder="1" applyAlignment="1">
      <alignment horizontal="left" vertical="center" wrapText="1"/>
    </xf>
  </cellXfs>
  <cellStyles count="1">
    <cellStyle name="Normal" xfId="0" builtinId="0"/>
  </cellStyles>
  <dxfs count="0"/>
  <tableStyles count="0" defaultTableStyle="TableStyleMedium9" defaultPivotStyle="PivotStyleLight16"/>
  <colors>
    <mruColors>
      <color rgb="FFCCECFF"/>
      <color rgb="FF4AA0DA"/>
      <color rgb="FF85D1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0" tint="-0.34998626667073579"/>
  </sheetPr>
  <dimension ref="A1:G121"/>
  <sheetViews>
    <sheetView showGridLines="0" tabSelected="1" zoomScale="80" zoomScaleNormal="80" workbookViewId="0">
      <selection activeCell="F12" sqref="F12"/>
    </sheetView>
  </sheetViews>
  <sheetFormatPr defaultRowHeight="15" x14ac:dyDescent="0.25"/>
  <cols>
    <col min="1" max="1" width="6.28515625" style="6" customWidth="1"/>
    <col min="2" max="2" width="74.42578125" style="7" customWidth="1"/>
    <col min="3" max="4" width="9.7109375" style="5" customWidth="1"/>
    <col min="5" max="5" width="18.85546875" customWidth="1"/>
    <col min="6" max="6" width="42" customWidth="1"/>
    <col min="7" max="7" width="72.42578125" style="1" customWidth="1"/>
  </cols>
  <sheetData>
    <row r="1" spans="1:7" s="8" customFormat="1" ht="23.25" customHeight="1" x14ac:dyDescent="0.3">
      <c r="A1" s="21"/>
      <c r="B1" s="83" t="s">
        <v>163</v>
      </c>
      <c r="C1" s="83"/>
      <c r="D1" s="83"/>
      <c r="E1" s="83"/>
      <c r="F1" s="83"/>
      <c r="G1" s="83"/>
    </row>
    <row r="2" spans="1:7" s="9" customFormat="1" ht="24.75" customHeight="1" x14ac:dyDescent="0.25">
      <c r="A2" s="22" t="s">
        <v>5</v>
      </c>
      <c r="B2" s="84" t="s">
        <v>94</v>
      </c>
      <c r="C2" s="84"/>
      <c r="D2" s="84"/>
      <c r="E2" s="84"/>
      <c r="F2" s="84"/>
      <c r="G2" s="84"/>
    </row>
    <row r="3" spans="1:7" s="8" customFormat="1" ht="21.75" customHeight="1" x14ac:dyDescent="0.3">
      <c r="A3" s="23" t="s">
        <v>4</v>
      </c>
      <c r="B3" s="11" t="s">
        <v>96</v>
      </c>
      <c r="C3" s="81"/>
      <c r="D3" s="82"/>
      <c r="E3" s="82"/>
      <c r="F3" s="82"/>
      <c r="G3" s="82"/>
    </row>
    <row r="4" spans="1:7" s="8" customFormat="1" ht="21.75" customHeight="1" x14ac:dyDescent="0.3">
      <c r="A4" s="21"/>
      <c r="B4" s="11" t="s">
        <v>95</v>
      </c>
      <c r="C4" s="81"/>
      <c r="D4" s="82"/>
      <c r="E4" s="82"/>
      <c r="F4" s="82"/>
      <c r="G4" s="82"/>
    </row>
    <row r="5" spans="1:7" s="8" customFormat="1" ht="21.75" customHeight="1" x14ac:dyDescent="0.3">
      <c r="A5" s="21"/>
      <c r="B5" s="11" t="s">
        <v>97</v>
      </c>
      <c r="C5" s="81"/>
      <c r="D5" s="82"/>
      <c r="E5" s="82"/>
      <c r="F5" s="82"/>
      <c r="G5" s="43"/>
    </row>
    <row r="6" spans="1:7" s="8" customFormat="1" ht="21.75" customHeight="1" x14ac:dyDescent="0.3">
      <c r="A6" s="21"/>
      <c r="B6" s="11" t="s">
        <v>98</v>
      </c>
      <c r="C6" s="81"/>
      <c r="D6" s="82"/>
      <c r="E6" s="82"/>
      <c r="F6" s="82"/>
      <c r="G6" s="43"/>
    </row>
    <row r="7" spans="1:7" s="8" customFormat="1" ht="21.75" customHeight="1" x14ac:dyDescent="0.25">
      <c r="A7" s="24"/>
      <c r="B7" s="11" t="s">
        <v>99</v>
      </c>
      <c r="C7" s="81"/>
      <c r="D7" s="82"/>
      <c r="E7" s="82"/>
      <c r="F7" s="82"/>
      <c r="G7" s="43"/>
    </row>
    <row r="8" spans="1:7" s="8" customFormat="1" ht="24.75" customHeight="1" x14ac:dyDescent="0.25">
      <c r="A8" s="24"/>
      <c r="B8" s="85" t="s">
        <v>170</v>
      </c>
      <c r="C8" s="86"/>
      <c r="D8" s="86"/>
      <c r="E8" s="86"/>
      <c r="F8" s="86"/>
      <c r="G8" s="86"/>
    </row>
    <row r="9" spans="1:7" s="8" customFormat="1" ht="15.75" customHeight="1" x14ac:dyDescent="0.25">
      <c r="A9" s="24"/>
      <c r="B9" s="77"/>
      <c r="C9" s="78"/>
      <c r="D9" s="78"/>
      <c r="E9" s="78"/>
      <c r="F9" s="78"/>
      <c r="G9" s="78"/>
    </row>
    <row r="10" spans="1:7" ht="36.75" customHeight="1" thickBot="1" x14ac:dyDescent="0.3">
      <c r="A10" s="25"/>
      <c r="B10" s="52" t="s">
        <v>0</v>
      </c>
    </row>
    <row r="11" spans="1:7" s="4" customFormat="1" ht="55.5" customHeight="1" thickBot="1" x14ac:dyDescent="0.3">
      <c r="A11" s="26" t="s">
        <v>34</v>
      </c>
      <c r="B11" s="14" t="s">
        <v>24</v>
      </c>
      <c r="C11" s="13" t="s">
        <v>1</v>
      </c>
      <c r="D11" s="12" t="s">
        <v>15</v>
      </c>
      <c r="E11" s="12" t="s">
        <v>2</v>
      </c>
      <c r="F11" s="12" t="s">
        <v>35</v>
      </c>
      <c r="G11" s="53" t="s">
        <v>3</v>
      </c>
    </row>
    <row r="12" spans="1:7" ht="76.5" customHeight="1" x14ac:dyDescent="0.25">
      <c r="A12" s="6">
        <v>1.1000000000000001</v>
      </c>
      <c r="B12" s="60" t="s">
        <v>142</v>
      </c>
      <c r="C12" s="46"/>
      <c r="D12" s="10"/>
      <c r="E12" s="45"/>
      <c r="F12" s="45"/>
      <c r="G12" s="54" t="s">
        <v>100</v>
      </c>
    </row>
    <row r="13" spans="1:7" ht="63" customHeight="1" x14ac:dyDescent="0.25">
      <c r="A13" s="6">
        <v>1.2</v>
      </c>
      <c r="B13" s="61" t="s">
        <v>141</v>
      </c>
      <c r="C13" s="46"/>
      <c r="D13" s="10"/>
      <c r="E13" s="45"/>
      <c r="F13" s="45"/>
      <c r="G13" s="56" t="s">
        <v>149</v>
      </c>
    </row>
    <row r="14" spans="1:7" ht="18" customHeight="1" x14ac:dyDescent="0.25">
      <c r="A14" s="6" t="s">
        <v>6</v>
      </c>
      <c r="B14" s="61" t="s">
        <v>20</v>
      </c>
      <c r="C14" s="46"/>
      <c r="D14" s="10"/>
      <c r="E14" s="45"/>
      <c r="F14" s="45"/>
      <c r="G14" s="58"/>
    </row>
    <row r="15" spans="1:7" ht="18" customHeight="1" x14ac:dyDescent="0.25">
      <c r="A15" s="6" t="s">
        <v>7</v>
      </c>
      <c r="B15" s="61" t="s">
        <v>21</v>
      </c>
      <c r="C15" s="46"/>
      <c r="D15" s="10"/>
      <c r="E15" s="45"/>
      <c r="F15" s="45"/>
      <c r="G15" s="20"/>
    </row>
    <row r="16" spans="1:7" ht="16.5" customHeight="1" x14ac:dyDescent="0.25">
      <c r="A16" s="6" t="s">
        <v>36</v>
      </c>
      <c r="B16" s="61" t="s">
        <v>37</v>
      </c>
      <c r="C16" s="46"/>
      <c r="D16" s="10"/>
      <c r="E16" s="45"/>
      <c r="F16" s="45"/>
      <c r="G16" s="20"/>
    </row>
    <row r="17" spans="1:7" ht="34.5" customHeight="1" x14ac:dyDescent="0.25">
      <c r="A17" s="6">
        <v>1.3</v>
      </c>
      <c r="B17" s="61" t="s">
        <v>38</v>
      </c>
      <c r="C17" s="46"/>
      <c r="D17" s="10"/>
      <c r="E17" s="45"/>
      <c r="F17" s="45"/>
      <c r="G17" s="59"/>
    </row>
    <row r="18" spans="1:7" s="3" customFormat="1" ht="40.5" customHeight="1" x14ac:dyDescent="0.25">
      <c r="A18" s="6">
        <v>1.4</v>
      </c>
      <c r="B18" s="61" t="s">
        <v>147</v>
      </c>
      <c r="C18" s="46"/>
      <c r="D18" s="10"/>
      <c r="E18" s="47"/>
      <c r="F18" s="47"/>
      <c r="G18" s="57" t="s">
        <v>101</v>
      </c>
    </row>
    <row r="19" spans="1:7" ht="66.75" customHeight="1" x14ac:dyDescent="0.25">
      <c r="A19" s="6">
        <v>1.5</v>
      </c>
      <c r="B19" s="61" t="s">
        <v>164</v>
      </c>
      <c r="C19" s="46"/>
      <c r="D19" s="10"/>
      <c r="E19" s="45"/>
      <c r="F19" s="45"/>
      <c r="G19" s="55" t="s">
        <v>146</v>
      </c>
    </row>
    <row r="20" spans="1:7" ht="48" customHeight="1" x14ac:dyDescent="0.25">
      <c r="A20" s="6">
        <v>1.6</v>
      </c>
      <c r="B20" s="61" t="s">
        <v>148</v>
      </c>
      <c r="C20" s="46"/>
      <c r="D20" s="10"/>
      <c r="E20" s="45"/>
      <c r="F20" s="45"/>
      <c r="G20" s="55" t="s">
        <v>101</v>
      </c>
    </row>
    <row r="21" spans="1:7" ht="108.75" customHeight="1" x14ac:dyDescent="0.25">
      <c r="A21" s="6">
        <v>1.7</v>
      </c>
      <c r="B21" s="61" t="s">
        <v>165</v>
      </c>
      <c r="C21" s="46"/>
      <c r="D21" s="46"/>
      <c r="E21" s="45"/>
      <c r="F21" s="45"/>
      <c r="G21" s="55" t="s">
        <v>102</v>
      </c>
    </row>
    <row r="22" spans="1:7" ht="48" customHeight="1" x14ac:dyDescent="0.25">
      <c r="A22" s="6">
        <v>1.8</v>
      </c>
      <c r="B22" s="61" t="s">
        <v>39</v>
      </c>
      <c r="C22" s="46"/>
      <c r="D22" s="10"/>
      <c r="E22" s="45"/>
      <c r="F22" s="45"/>
      <c r="G22" s="55" t="s">
        <v>103</v>
      </c>
    </row>
    <row r="23" spans="1:7" ht="48" customHeight="1" x14ac:dyDescent="0.25">
      <c r="A23" s="6">
        <v>1.9</v>
      </c>
      <c r="B23" s="62" t="s">
        <v>105</v>
      </c>
      <c r="C23" s="46"/>
      <c r="D23" s="10"/>
      <c r="E23" s="45"/>
      <c r="F23" s="45"/>
      <c r="G23" s="55" t="s">
        <v>171</v>
      </c>
    </row>
    <row r="24" spans="1:7" ht="34.5" customHeight="1" x14ac:dyDescent="0.25">
      <c r="A24" s="27">
        <v>1.1000000000000001</v>
      </c>
      <c r="B24" s="62" t="s">
        <v>106</v>
      </c>
      <c r="C24" s="46"/>
      <c r="D24" s="10"/>
      <c r="E24" s="45"/>
      <c r="F24" s="45"/>
      <c r="G24" s="55" t="s">
        <v>104</v>
      </c>
    </row>
    <row r="25" spans="1:7" ht="150" x14ac:dyDescent="0.25">
      <c r="A25" s="6">
        <v>1.1100000000000001</v>
      </c>
      <c r="B25" s="61" t="s">
        <v>40</v>
      </c>
      <c r="C25" s="46"/>
      <c r="D25" s="10"/>
      <c r="E25" s="45"/>
      <c r="F25" s="45"/>
      <c r="G25" s="55" t="s">
        <v>107</v>
      </c>
    </row>
    <row r="26" spans="1:7" ht="81" customHeight="1" x14ac:dyDescent="0.25">
      <c r="A26" s="27">
        <v>1.1200000000000001</v>
      </c>
      <c r="B26" s="87" t="s">
        <v>84</v>
      </c>
      <c r="C26" s="46"/>
      <c r="D26" s="10"/>
      <c r="E26" s="48"/>
      <c r="F26" s="45"/>
      <c r="G26" s="89" t="s">
        <v>108</v>
      </c>
    </row>
    <row r="27" spans="1:7" ht="25.5" customHeight="1" x14ac:dyDescent="0.25">
      <c r="A27" s="27"/>
      <c r="B27" s="88"/>
      <c r="C27" s="46"/>
      <c r="D27" s="10"/>
      <c r="E27" s="48"/>
      <c r="F27" s="45"/>
      <c r="G27" s="90"/>
    </row>
    <row r="28" spans="1:7" ht="22.5" customHeight="1" x14ac:dyDescent="0.25">
      <c r="B28" s="34" t="s">
        <v>25</v>
      </c>
      <c r="C28" s="35"/>
      <c r="D28" s="10"/>
      <c r="E28" s="36"/>
      <c r="F28" s="36"/>
      <c r="G28" s="37"/>
    </row>
    <row r="29" spans="1:7" ht="20.25" customHeight="1" x14ac:dyDescent="0.25">
      <c r="B29" s="38" t="s">
        <v>26</v>
      </c>
      <c r="C29" s="35"/>
      <c r="D29" s="10"/>
      <c r="E29" s="36"/>
      <c r="F29" s="36"/>
      <c r="G29" s="37"/>
    </row>
    <row r="30" spans="1:7" ht="68.25" customHeight="1" x14ac:dyDescent="0.25">
      <c r="A30" s="27">
        <v>1.1299999999999999</v>
      </c>
      <c r="B30" s="65" t="s">
        <v>42</v>
      </c>
      <c r="C30" s="46"/>
      <c r="D30" s="10"/>
      <c r="E30" s="45"/>
      <c r="F30" s="45"/>
      <c r="G30" s="30" t="s">
        <v>109</v>
      </c>
    </row>
    <row r="31" spans="1:7" ht="65.25" customHeight="1" x14ac:dyDescent="0.25">
      <c r="A31" s="6">
        <v>1.1399999999999999</v>
      </c>
      <c r="B31" s="66" t="s">
        <v>43</v>
      </c>
      <c r="C31" s="46"/>
      <c r="D31" s="45"/>
      <c r="E31" s="45"/>
      <c r="F31" s="45"/>
      <c r="G31" s="30" t="s">
        <v>186</v>
      </c>
    </row>
    <row r="32" spans="1:7" ht="27" customHeight="1" x14ac:dyDescent="0.25">
      <c r="B32" s="38" t="s">
        <v>27</v>
      </c>
      <c r="C32" s="17"/>
      <c r="D32" s="17"/>
      <c r="E32" s="18"/>
      <c r="F32" s="18"/>
      <c r="G32" s="32"/>
    </row>
    <row r="33" spans="1:7" ht="79.5" customHeight="1" x14ac:dyDescent="0.25">
      <c r="A33" s="6">
        <v>1.1499999999999999</v>
      </c>
      <c r="B33" s="63" t="s">
        <v>110</v>
      </c>
      <c r="C33" s="46"/>
      <c r="D33" s="10"/>
      <c r="E33" s="45"/>
      <c r="F33" s="45"/>
      <c r="G33" s="30" t="s">
        <v>111</v>
      </c>
    </row>
    <row r="34" spans="1:7" ht="126.75" customHeight="1" x14ac:dyDescent="0.25">
      <c r="A34" s="6">
        <v>1.1599999999999999</v>
      </c>
      <c r="B34" s="64" t="s">
        <v>85</v>
      </c>
      <c r="C34" s="46"/>
      <c r="D34" s="49"/>
      <c r="E34" s="45"/>
      <c r="F34" s="45"/>
      <c r="G34" s="30" t="s">
        <v>112</v>
      </c>
    </row>
    <row r="35" spans="1:7" ht="112.5" customHeight="1" x14ac:dyDescent="0.25">
      <c r="A35" s="6">
        <v>1.17</v>
      </c>
      <c r="B35" s="64" t="s">
        <v>166</v>
      </c>
      <c r="C35" s="46"/>
      <c r="D35" s="49"/>
      <c r="E35" s="45"/>
      <c r="F35" s="45"/>
      <c r="G35" s="30" t="s">
        <v>172</v>
      </c>
    </row>
    <row r="36" spans="1:7" ht="52.5" customHeight="1" x14ac:dyDescent="0.25">
      <c r="A36" s="6">
        <v>1.18</v>
      </c>
      <c r="B36" s="64" t="s">
        <v>113</v>
      </c>
      <c r="C36" s="46"/>
      <c r="D36" s="10"/>
      <c r="E36" s="45"/>
      <c r="F36" s="45"/>
      <c r="G36" s="30" t="s">
        <v>74</v>
      </c>
    </row>
    <row r="37" spans="1:7" ht="64.5" customHeight="1" x14ac:dyDescent="0.25">
      <c r="A37" s="6">
        <v>1.19</v>
      </c>
      <c r="B37" s="64" t="s">
        <v>173</v>
      </c>
      <c r="C37" s="46"/>
      <c r="D37" s="10"/>
      <c r="E37" s="45"/>
      <c r="F37" s="45"/>
      <c r="G37" s="30" t="s">
        <v>174</v>
      </c>
    </row>
    <row r="38" spans="1:7" ht="64.5" customHeight="1" x14ac:dyDescent="0.25">
      <c r="A38" s="27">
        <v>1.2</v>
      </c>
      <c r="B38" s="91" t="s">
        <v>114</v>
      </c>
      <c r="C38" s="46"/>
      <c r="D38" s="10"/>
      <c r="E38" s="45"/>
      <c r="F38" s="45"/>
      <c r="G38" s="30" t="s">
        <v>86</v>
      </c>
    </row>
    <row r="39" spans="1:7" ht="27.75" customHeight="1" x14ac:dyDescent="0.25">
      <c r="B39" s="92"/>
      <c r="C39" s="46"/>
      <c r="D39" s="10"/>
      <c r="E39" s="45"/>
      <c r="F39" s="45"/>
      <c r="G39" s="30"/>
    </row>
    <row r="40" spans="1:7" s="2" customFormat="1" ht="27" customHeight="1" x14ac:dyDescent="0.25">
      <c r="A40" s="6"/>
      <c r="B40" s="39" t="s">
        <v>8</v>
      </c>
      <c r="C40" s="40"/>
      <c r="D40" s="41"/>
      <c r="E40" s="41"/>
      <c r="F40" s="41"/>
      <c r="G40" s="42"/>
    </row>
    <row r="41" spans="1:7" ht="51.75" customHeight="1" x14ac:dyDescent="0.25">
      <c r="A41" s="27">
        <v>1.21</v>
      </c>
      <c r="B41" s="67" t="s">
        <v>41</v>
      </c>
      <c r="C41" s="46"/>
      <c r="D41" s="10"/>
      <c r="E41" s="45"/>
      <c r="F41" s="45"/>
      <c r="G41" s="30" t="s">
        <v>74</v>
      </c>
    </row>
    <row r="42" spans="1:7" ht="33.75" customHeight="1" x14ac:dyDescent="0.25">
      <c r="A42" s="27">
        <v>1.22</v>
      </c>
      <c r="B42" s="64" t="s">
        <v>29</v>
      </c>
      <c r="C42" s="46"/>
      <c r="D42" s="10"/>
      <c r="E42" s="45"/>
      <c r="F42" s="45"/>
      <c r="G42" s="30" t="s">
        <v>74</v>
      </c>
    </row>
    <row r="43" spans="1:7" ht="62.25" customHeight="1" x14ac:dyDescent="0.25">
      <c r="A43" s="27">
        <v>1.23</v>
      </c>
      <c r="B43" s="64" t="s">
        <v>44</v>
      </c>
      <c r="C43" s="46"/>
      <c r="D43" s="10"/>
      <c r="E43" s="45"/>
      <c r="F43" s="45"/>
      <c r="G43" s="30" t="s">
        <v>115</v>
      </c>
    </row>
    <row r="44" spans="1:7" ht="48.75" customHeight="1" x14ac:dyDescent="0.25">
      <c r="A44" s="27">
        <v>1.24</v>
      </c>
      <c r="B44" s="64" t="s">
        <v>191</v>
      </c>
      <c r="C44" s="46"/>
      <c r="D44" s="44"/>
      <c r="E44" s="45"/>
      <c r="F44" s="45"/>
      <c r="G44" s="30" t="s">
        <v>184</v>
      </c>
    </row>
    <row r="45" spans="1:7" ht="33.75" customHeight="1" x14ac:dyDescent="0.25">
      <c r="A45" s="27">
        <v>1.25</v>
      </c>
      <c r="B45" s="64" t="s">
        <v>190</v>
      </c>
      <c r="C45" s="46"/>
      <c r="D45" s="10"/>
      <c r="E45" s="45"/>
      <c r="F45" s="45"/>
      <c r="G45" s="30" t="s">
        <v>74</v>
      </c>
    </row>
    <row r="46" spans="1:7" ht="47.25" customHeight="1" x14ac:dyDescent="0.25">
      <c r="A46" s="27">
        <v>1.26</v>
      </c>
      <c r="B46" s="64" t="s">
        <v>45</v>
      </c>
      <c r="C46" s="46"/>
      <c r="D46" s="10"/>
      <c r="E46" s="45"/>
      <c r="F46" s="45"/>
      <c r="G46" s="30" t="s">
        <v>175</v>
      </c>
    </row>
    <row r="47" spans="1:7" ht="66.75" customHeight="1" x14ac:dyDescent="0.25">
      <c r="A47" s="27">
        <v>1.27</v>
      </c>
      <c r="B47" s="64" t="s">
        <v>185</v>
      </c>
      <c r="C47" s="10"/>
      <c r="D47" s="44"/>
      <c r="E47" s="45"/>
      <c r="F47" s="45"/>
      <c r="G47" s="30" t="s">
        <v>187</v>
      </c>
    </row>
    <row r="48" spans="1:7" ht="36" customHeight="1" x14ac:dyDescent="0.25">
      <c r="A48" s="27">
        <v>1.28</v>
      </c>
      <c r="B48" s="64" t="s">
        <v>116</v>
      </c>
      <c r="C48" s="10"/>
      <c r="D48" s="44"/>
      <c r="E48" s="45"/>
      <c r="F48" s="45"/>
      <c r="G48" s="30" t="s">
        <v>75</v>
      </c>
    </row>
    <row r="49" spans="1:7" ht="37.5" customHeight="1" x14ac:dyDescent="0.25">
      <c r="A49" s="27">
        <v>1.29</v>
      </c>
      <c r="B49" s="64" t="s">
        <v>189</v>
      </c>
      <c r="C49" s="10"/>
      <c r="D49" s="44"/>
      <c r="E49" s="45"/>
      <c r="F49" s="45"/>
      <c r="G49" s="30" t="s">
        <v>76</v>
      </c>
    </row>
    <row r="50" spans="1:7" ht="34.5" customHeight="1" x14ac:dyDescent="0.25">
      <c r="A50" s="27">
        <v>1.3</v>
      </c>
      <c r="B50" s="64" t="s">
        <v>188</v>
      </c>
      <c r="C50" s="10"/>
      <c r="D50" s="44"/>
      <c r="E50" s="45"/>
      <c r="F50" s="45"/>
      <c r="G50" s="30" t="s">
        <v>76</v>
      </c>
    </row>
    <row r="51" spans="1:7" ht="47.25" customHeight="1" x14ac:dyDescent="0.25">
      <c r="A51" s="27">
        <v>1.31</v>
      </c>
      <c r="B51" s="64" t="s">
        <v>143</v>
      </c>
      <c r="C51" s="10"/>
      <c r="D51" s="44"/>
      <c r="E51" s="45"/>
      <c r="F51" s="45"/>
      <c r="G51" s="30" t="s">
        <v>150</v>
      </c>
    </row>
    <row r="52" spans="1:7" ht="66.75" customHeight="1" x14ac:dyDescent="0.25">
      <c r="A52" s="27">
        <v>1.32</v>
      </c>
      <c r="B52" s="64" t="s">
        <v>144</v>
      </c>
      <c r="C52" s="46"/>
      <c r="D52" s="10"/>
      <c r="E52" s="45"/>
      <c r="F52" s="45"/>
      <c r="G52" s="30" t="s">
        <v>87</v>
      </c>
    </row>
    <row r="53" spans="1:7" ht="33" customHeight="1" x14ac:dyDescent="0.25">
      <c r="A53" s="27">
        <v>1.33</v>
      </c>
      <c r="B53" s="93" t="s">
        <v>117</v>
      </c>
      <c r="C53" s="10"/>
      <c r="D53" s="44"/>
      <c r="E53" s="45"/>
      <c r="F53" s="45"/>
      <c r="G53" s="30" t="s">
        <v>77</v>
      </c>
    </row>
    <row r="54" spans="1:7" ht="22.5" customHeight="1" thickBot="1" x14ac:dyDescent="0.3">
      <c r="A54" s="27"/>
      <c r="B54" s="94"/>
      <c r="C54" s="10"/>
      <c r="G54" s="30"/>
    </row>
    <row r="55" spans="1:7" ht="30.75" customHeight="1" thickBot="1" x14ac:dyDescent="0.3">
      <c r="B55" s="14" t="s">
        <v>9</v>
      </c>
      <c r="C55" s="15"/>
      <c r="D55" s="15"/>
      <c r="E55" s="16"/>
      <c r="F55" s="16"/>
      <c r="G55" s="31"/>
    </row>
    <row r="56" spans="1:7" ht="78.75" customHeight="1" x14ac:dyDescent="0.25">
      <c r="A56" s="6">
        <v>2.1</v>
      </c>
      <c r="B56" s="69" t="s">
        <v>46</v>
      </c>
      <c r="C56" s="46"/>
      <c r="D56" s="10"/>
      <c r="E56" s="45"/>
      <c r="F56" s="45"/>
      <c r="G56" s="30" t="s">
        <v>88</v>
      </c>
    </row>
    <row r="57" spans="1:7" ht="81" customHeight="1" x14ac:dyDescent="0.25">
      <c r="A57" s="28">
        <v>2.2000000000000002</v>
      </c>
      <c r="B57" s="64" t="s">
        <v>176</v>
      </c>
      <c r="C57" s="46"/>
      <c r="D57" s="10"/>
      <c r="E57" s="45"/>
      <c r="F57" s="45"/>
      <c r="G57" s="30" t="s">
        <v>88</v>
      </c>
    </row>
    <row r="58" spans="1:7" ht="99.75" customHeight="1" x14ac:dyDescent="0.25">
      <c r="A58" s="6">
        <v>2.2999999999999998</v>
      </c>
      <c r="B58" s="64" t="s">
        <v>177</v>
      </c>
      <c r="C58" s="46"/>
      <c r="D58" s="10"/>
      <c r="E58" s="45"/>
      <c r="F58" s="45"/>
      <c r="G58" s="30" t="s">
        <v>118</v>
      </c>
    </row>
    <row r="59" spans="1:7" ht="63.75" customHeight="1" x14ac:dyDescent="0.25">
      <c r="A59" s="6">
        <v>2.4</v>
      </c>
      <c r="B59" s="64" t="s">
        <v>120</v>
      </c>
      <c r="C59" s="46"/>
      <c r="D59" s="10"/>
      <c r="E59" s="45"/>
      <c r="F59" s="45"/>
      <c r="G59" s="30" t="s">
        <v>119</v>
      </c>
    </row>
    <row r="60" spans="1:7" s="74" customFormat="1" ht="74.25" customHeight="1" x14ac:dyDescent="0.3">
      <c r="A60" s="6">
        <v>2.5</v>
      </c>
      <c r="B60" s="75" t="s">
        <v>47</v>
      </c>
      <c r="C60" s="71"/>
      <c r="D60" s="72"/>
      <c r="E60" s="73"/>
      <c r="F60" s="73"/>
      <c r="G60" s="30" t="s">
        <v>121</v>
      </c>
    </row>
    <row r="61" spans="1:7" ht="20.25" customHeight="1" thickBot="1" x14ac:dyDescent="0.3">
      <c r="B61" s="76"/>
      <c r="D61" s="10"/>
      <c r="G61" s="33"/>
    </row>
    <row r="62" spans="1:7" ht="26.25" customHeight="1" thickBot="1" x14ac:dyDescent="0.3">
      <c r="B62" s="14" t="s">
        <v>10</v>
      </c>
      <c r="C62" s="15"/>
      <c r="D62" s="15"/>
      <c r="E62" s="16"/>
      <c r="F62" s="16"/>
      <c r="G62" s="31"/>
    </row>
    <row r="63" spans="1:7" ht="48.75" customHeight="1" x14ac:dyDescent="0.25">
      <c r="A63" s="6">
        <v>3.1</v>
      </c>
      <c r="B63" s="69" t="s">
        <v>48</v>
      </c>
      <c r="C63" s="46"/>
      <c r="D63" s="10"/>
      <c r="E63" s="45"/>
      <c r="F63" s="45"/>
      <c r="G63" s="30" t="s">
        <v>79</v>
      </c>
    </row>
    <row r="64" spans="1:7" ht="51.75" customHeight="1" x14ac:dyDescent="0.25">
      <c r="A64" s="6">
        <v>3.2</v>
      </c>
      <c r="B64" s="64" t="s">
        <v>122</v>
      </c>
      <c r="C64" s="46"/>
      <c r="D64" s="10"/>
      <c r="E64" s="45"/>
      <c r="F64" s="45"/>
      <c r="G64" s="30" t="s">
        <v>78</v>
      </c>
    </row>
    <row r="65" spans="1:7" ht="63" customHeight="1" x14ac:dyDescent="0.25">
      <c r="A65" s="6">
        <v>3.3</v>
      </c>
      <c r="B65" s="64" t="s">
        <v>49</v>
      </c>
      <c r="C65" s="46"/>
      <c r="D65" s="10"/>
      <c r="E65" s="45"/>
      <c r="F65" s="45"/>
      <c r="G65" s="30" t="s">
        <v>123</v>
      </c>
    </row>
    <row r="66" spans="1:7" ht="75.75" customHeight="1" x14ac:dyDescent="0.25">
      <c r="A66" s="6">
        <v>3.4</v>
      </c>
      <c r="B66" s="64" t="s">
        <v>50</v>
      </c>
      <c r="C66" s="46"/>
      <c r="D66" s="10"/>
      <c r="E66" s="45"/>
      <c r="F66" s="45"/>
      <c r="G66" s="30" t="s">
        <v>74</v>
      </c>
    </row>
    <row r="67" spans="1:7" ht="57.75" customHeight="1" x14ac:dyDescent="0.25">
      <c r="A67" s="6">
        <v>3.5</v>
      </c>
      <c r="B67" s="64" t="s">
        <v>51</v>
      </c>
      <c r="C67" s="46"/>
      <c r="D67" s="10"/>
      <c r="E67" s="45"/>
      <c r="F67" s="45"/>
      <c r="G67" s="30" t="s">
        <v>78</v>
      </c>
    </row>
    <row r="68" spans="1:7" ht="40.5" customHeight="1" x14ac:dyDescent="0.25">
      <c r="A68" s="6">
        <v>3.6</v>
      </c>
      <c r="B68" s="64" t="s">
        <v>52</v>
      </c>
      <c r="C68" s="46"/>
      <c r="D68" s="10"/>
      <c r="E68" s="45"/>
      <c r="F68" s="45"/>
      <c r="G68" s="30" t="s">
        <v>123</v>
      </c>
    </row>
    <row r="69" spans="1:7" ht="36" customHeight="1" x14ac:dyDescent="0.25">
      <c r="A69" s="6">
        <v>3.7</v>
      </c>
      <c r="B69" s="64" t="s">
        <v>53</v>
      </c>
      <c r="C69" s="46"/>
      <c r="D69" s="10"/>
      <c r="E69" s="45"/>
      <c r="F69" s="45"/>
      <c r="G69" s="30" t="s">
        <v>124</v>
      </c>
    </row>
    <row r="70" spans="1:7" ht="36.75" customHeight="1" x14ac:dyDescent="0.25">
      <c r="A70" s="6">
        <v>3.8</v>
      </c>
      <c r="B70" s="64" t="s">
        <v>55</v>
      </c>
      <c r="C70" s="46"/>
      <c r="D70" s="10"/>
      <c r="E70" s="45"/>
      <c r="F70" s="45"/>
      <c r="G70" s="30" t="s">
        <v>125</v>
      </c>
    </row>
    <row r="71" spans="1:7" ht="54.75" customHeight="1" x14ac:dyDescent="0.25">
      <c r="A71" s="6">
        <v>3.9</v>
      </c>
      <c r="B71" s="64" t="s">
        <v>54</v>
      </c>
      <c r="C71" s="46"/>
      <c r="D71" s="10"/>
      <c r="E71" s="45"/>
      <c r="F71" s="45"/>
      <c r="G71" s="30" t="s">
        <v>89</v>
      </c>
    </row>
    <row r="72" spans="1:7" ht="50.25" customHeight="1" x14ac:dyDescent="0.25">
      <c r="A72" s="27">
        <v>3.1</v>
      </c>
      <c r="B72" s="64" t="s">
        <v>126</v>
      </c>
      <c r="C72" s="46"/>
      <c r="D72" s="44"/>
      <c r="E72" s="45"/>
      <c r="F72" s="45"/>
      <c r="G72" s="30" t="s">
        <v>127</v>
      </c>
    </row>
    <row r="73" spans="1:7" ht="52.5" customHeight="1" x14ac:dyDescent="0.25">
      <c r="A73" s="6">
        <v>3.11</v>
      </c>
      <c r="B73" s="64" t="s">
        <v>128</v>
      </c>
      <c r="C73" s="46"/>
      <c r="D73" s="44"/>
      <c r="E73" s="45"/>
      <c r="F73" s="45"/>
      <c r="G73" s="30" t="s">
        <v>129</v>
      </c>
    </row>
    <row r="74" spans="1:7" ht="48" customHeight="1" x14ac:dyDescent="0.25">
      <c r="A74" s="6">
        <v>3.12</v>
      </c>
      <c r="B74" s="79" t="s">
        <v>192</v>
      </c>
      <c r="C74" s="46"/>
      <c r="D74" s="10"/>
      <c r="E74" s="45"/>
      <c r="F74" s="45"/>
      <c r="G74" s="30" t="s">
        <v>130</v>
      </c>
    </row>
    <row r="75" spans="1:7" ht="21.75" customHeight="1" thickBot="1" x14ac:dyDescent="0.3">
      <c r="B75" s="33"/>
      <c r="D75" s="10"/>
      <c r="G75" s="30"/>
    </row>
    <row r="76" spans="1:7" ht="23.25" customHeight="1" thickBot="1" x14ac:dyDescent="0.3">
      <c r="B76" s="14" t="s">
        <v>11</v>
      </c>
      <c r="C76" s="15"/>
      <c r="D76" s="15"/>
      <c r="E76" s="16"/>
      <c r="F76" s="16"/>
      <c r="G76" s="31"/>
    </row>
    <row r="77" spans="1:7" ht="48" customHeight="1" x14ac:dyDescent="0.25">
      <c r="A77" s="6">
        <v>3.13</v>
      </c>
      <c r="B77" s="60" t="s">
        <v>56</v>
      </c>
      <c r="C77" s="46"/>
      <c r="D77" s="10"/>
      <c r="E77" s="45"/>
      <c r="F77" s="45"/>
      <c r="G77" s="30" t="s">
        <v>80</v>
      </c>
    </row>
    <row r="78" spans="1:7" ht="59.25" customHeight="1" x14ac:dyDescent="0.25">
      <c r="A78" s="6">
        <v>3.14</v>
      </c>
      <c r="B78" s="80" t="s">
        <v>179</v>
      </c>
      <c r="C78" s="46"/>
      <c r="D78" s="10"/>
      <c r="E78" s="45"/>
      <c r="F78" s="45"/>
      <c r="G78" s="30" t="s">
        <v>178</v>
      </c>
    </row>
    <row r="79" spans="1:7" ht="48.75" customHeight="1" x14ac:dyDescent="0.25">
      <c r="A79" s="6">
        <v>3.15</v>
      </c>
      <c r="B79" s="61" t="s">
        <v>57</v>
      </c>
      <c r="C79" s="46"/>
      <c r="D79" s="10"/>
      <c r="E79" s="45"/>
      <c r="F79" s="45"/>
      <c r="G79" s="30" t="s">
        <v>131</v>
      </c>
    </row>
    <row r="80" spans="1:7" ht="36.75" customHeight="1" x14ac:dyDescent="0.25">
      <c r="A80" s="6">
        <v>3.16</v>
      </c>
      <c r="B80" s="61" t="s">
        <v>58</v>
      </c>
      <c r="C80" s="46"/>
      <c r="D80" s="10"/>
      <c r="E80" s="45"/>
      <c r="F80" s="45"/>
      <c r="G80" s="30" t="s">
        <v>90</v>
      </c>
    </row>
    <row r="81" spans="1:7" ht="36.75" customHeight="1" x14ac:dyDescent="0.25">
      <c r="A81" s="6">
        <v>3.17</v>
      </c>
      <c r="B81" s="56" t="s">
        <v>16</v>
      </c>
      <c r="C81" s="46"/>
      <c r="D81" s="10"/>
      <c r="E81" s="45"/>
      <c r="F81" s="45"/>
      <c r="G81" s="30" t="s">
        <v>104</v>
      </c>
    </row>
    <row r="82" spans="1:7" ht="20.25" customHeight="1" thickBot="1" x14ac:dyDescent="0.3">
      <c r="B82" s="33"/>
      <c r="G82" s="30"/>
    </row>
    <row r="83" spans="1:7" ht="24.75" customHeight="1" thickBot="1" x14ac:dyDescent="0.3">
      <c r="B83" s="14" t="s">
        <v>12</v>
      </c>
      <c r="C83" s="15"/>
      <c r="D83" s="15"/>
      <c r="E83" s="16"/>
      <c r="F83" s="16"/>
      <c r="G83" s="31"/>
    </row>
    <row r="84" spans="1:7" ht="34.5" customHeight="1" x14ac:dyDescent="0.25">
      <c r="A84" s="6">
        <v>4.0999999999999996</v>
      </c>
      <c r="B84" s="69" t="s">
        <v>167</v>
      </c>
      <c r="C84" s="46"/>
      <c r="D84" s="10"/>
      <c r="E84" s="45"/>
      <c r="F84" s="45"/>
      <c r="G84" s="30" t="s">
        <v>181</v>
      </c>
    </row>
    <row r="85" spans="1:7" ht="48.75" customHeight="1" x14ac:dyDescent="0.25">
      <c r="A85" s="6">
        <v>4.2</v>
      </c>
      <c r="B85" s="64" t="s">
        <v>13</v>
      </c>
      <c r="C85" s="46"/>
      <c r="D85" s="10"/>
      <c r="E85" s="45"/>
      <c r="F85" s="45"/>
      <c r="G85" s="30" t="s">
        <v>132</v>
      </c>
    </row>
    <row r="86" spans="1:7" ht="51" customHeight="1" x14ac:dyDescent="0.25">
      <c r="A86" s="6">
        <v>4.3</v>
      </c>
      <c r="B86" s="64" t="s">
        <v>67</v>
      </c>
      <c r="C86" s="46"/>
      <c r="D86" s="10"/>
      <c r="E86" s="45"/>
      <c r="F86" s="45"/>
      <c r="G86" s="30" t="s">
        <v>74</v>
      </c>
    </row>
    <row r="87" spans="1:7" ht="34.5" customHeight="1" x14ac:dyDescent="0.25">
      <c r="A87" s="6">
        <v>4.4000000000000004</v>
      </c>
      <c r="B87" s="64" t="s">
        <v>28</v>
      </c>
      <c r="C87" s="46"/>
      <c r="D87" s="10"/>
      <c r="E87" s="45"/>
      <c r="F87" s="45"/>
      <c r="G87" s="30" t="s">
        <v>74</v>
      </c>
    </row>
    <row r="88" spans="1:7" ht="55.5" customHeight="1" x14ac:dyDescent="0.25">
      <c r="A88" s="6">
        <v>4.5</v>
      </c>
      <c r="B88" s="64" t="s">
        <v>17</v>
      </c>
      <c r="C88" s="46"/>
      <c r="D88" s="10"/>
      <c r="E88" s="45"/>
      <c r="F88" s="45"/>
      <c r="G88" s="30" t="s">
        <v>180</v>
      </c>
    </row>
    <row r="89" spans="1:7" ht="51.75" customHeight="1" x14ac:dyDescent="0.25">
      <c r="A89" s="6">
        <v>4.5999999999999996</v>
      </c>
      <c r="B89" s="64" t="s">
        <v>59</v>
      </c>
      <c r="C89" s="46"/>
      <c r="D89" s="10"/>
      <c r="E89" s="45"/>
      <c r="F89" s="45"/>
      <c r="G89" s="30" t="s">
        <v>81</v>
      </c>
    </row>
    <row r="90" spans="1:7" ht="67.5" customHeight="1" x14ac:dyDescent="0.25">
      <c r="A90" s="6">
        <v>4.7</v>
      </c>
      <c r="B90" s="64" t="s">
        <v>14</v>
      </c>
      <c r="C90" s="46"/>
      <c r="D90" s="10"/>
      <c r="E90" s="45"/>
      <c r="F90" s="45"/>
      <c r="G90" s="30" t="s">
        <v>183</v>
      </c>
    </row>
    <row r="91" spans="1:7" ht="34.5" customHeight="1" x14ac:dyDescent="0.25">
      <c r="A91" s="6">
        <v>4.8</v>
      </c>
      <c r="B91" s="64" t="s">
        <v>60</v>
      </c>
      <c r="C91" s="46"/>
      <c r="D91" s="10"/>
      <c r="E91" s="45"/>
      <c r="F91" s="45"/>
      <c r="G91" s="30" t="s">
        <v>74</v>
      </c>
    </row>
    <row r="92" spans="1:7" ht="50.25" customHeight="1" x14ac:dyDescent="0.25">
      <c r="A92" s="6">
        <v>4.9000000000000004</v>
      </c>
      <c r="B92" s="64" t="s">
        <v>61</v>
      </c>
      <c r="C92" s="46"/>
      <c r="D92" s="10"/>
      <c r="E92" s="45"/>
      <c r="F92" s="45"/>
      <c r="G92" s="30" t="s">
        <v>81</v>
      </c>
    </row>
    <row r="93" spans="1:7" ht="33.75" customHeight="1" x14ac:dyDescent="0.25">
      <c r="A93" s="27">
        <v>4.0999999999999996</v>
      </c>
      <c r="B93" s="64" t="s">
        <v>62</v>
      </c>
      <c r="C93" s="46"/>
      <c r="D93" s="10"/>
      <c r="E93" s="45"/>
      <c r="F93" s="45"/>
      <c r="G93" s="30" t="s">
        <v>74</v>
      </c>
    </row>
    <row r="94" spans="1:7" ht="34.5" customHeight="1" x14ac:dyDescent="0.25">
      <c r="A94" s="6">
        <v>4.1100000000000003</v>
      </c>
      <c r="B94" s="64" t="s">
        <v>168</v>
      </c>
      <c r="C94" s="10"/>
      <c r="D94" s="44"/>
      <c r="E94" s="45"/>
      <c r="F94" s="45"/>
      <c r="G94" s="30" t="s">
        <v>182</v>
      </c>
    </row>
    <row r="95" spans="1:7" ht="34.5" customHeight="1" x14ac:dyDescent="0.25">
      <c r="A95" s="6" t="s">
        <v>151</v>
      </c>
      <c r="B95" s="70" t="s">
        <v>30</v>
      </c>
      <c r="C95" s="10"/>
      <c r="D95" s="44"/>
      <c r="E95" s="45"/>
      <c r="F95" s="45"/>
      <c r="G95" s="20"/>
    </row>
    <row r="96" spans="1:7" ht="34.5" customHeight="1" x14ac:dyDescent="0.25">
      <c r="A96" s="6" t="s">
        <v>152</v>
      </c>
      <c r="B96" s="70" t="s">
        <v>31</v>
      </c>
      <c r="C96" s="10"/>
      <c r="D96" s="44"/>
      <c r="E96" s="45"/>
      <c r="F96" s="45"/>
      <c r="G96" s="20"/>
    </row>
    <row r="97" spans="1:7" ht="34.5" customHeight="1" x14ac:dyDescent="0.25">
      <c r="A97" s="6" t="s">
        <v>153</v>
      </c>
      <c r="B97" s="70" t="s">
        <v>32</v>
      </c>
      <c r="C97" s="10"/>
      <c r="D97" s="44"/>
      <c r="E97" s="45"/>
      <c r="F97" s="45"/>
      <c r="G97" s="20"/>
    </row>
    <row r="98" spans="1:7" ht="34.5" customHeight="1" x14ac:dyDescent="0.25">
      <c r="A98" s="6" t="s">
        <v>154</v>
      </c>
      <c r="B98" s="70" t="s">
        <v>33</v>
      </c>
      <c r="C98" s="10"/>
      <c r="D98" s="44"/>
      <c r="E98" s="45"/>
      <c r="F98" s="45"/>
      <c r="G98" s="20"/>
    </row>
    <row r="99" spans="1:7" ht="34.5" customHeight="1" x14ac:dyDescent="0.25">
      <c r="A99" s="6" t="s">
        <v>155</v>
      </c>
      <c r="B99" s="70" t="s">
        <v>19</v>
      </c>
      <c r="C99" s="10"/>
      <c r="D99" s="44"/>
      <c r="E99" s="45"/>
      <c r="F99" s="45"/>
      <c r="G99" s="20"/>
    </row>
    <row r="100" spans="1:7" ht="53.25" customHeight="1" x14ac:dyDescent="0.25">
      <c r="A100" s="6">
        <v>4.12</v>
      </c>
      <c r="B100" s="70" t="s">
        <v>169</v>
      </c>
      <c r="C100" s="10"/>
      <c r="D100" s="44"/>
      <c r="E100" s="45"/>
      <c r="F100" s="45"/>
      <c r="G100" s="30" t="s">
        <v>161</v>
      </c>
    </row>
    <row r="101" spans="1:7" ht="33.75" customHeight="1" x14ac:dyDescent="0.25">
      <c r="A101" s="6" t="s">
        <v>156</v>
      </c>
      <c r="B101" s="70" t="s">
        <v>30</v>
      </c>
      <c r="C101" s="10"/>
      <c r="D101" s="44"/>
      <c r="E101" s="45"/>
      <c r="F101" s="45"/>
      <c r="G101" s="20"/>
    </row>
    <row r="102" spans="1:7" ht="33.75" customHeight="1" x14ac:dyDescent="0.25">
      <c r="A102" s="6" t="s">
        <v>157</v>
      </c>
      <c r="B102" s="70" t="s">
        <v>31</v>
      </c>
      <c r="C102" s="10"/>
      <c r="D102" s="44"/>
      <c r="E102" s="45"/>
      <c r="F102" s="45"/>
      <c r="G102" s="20"/>
    </row>
    <row r="103" spans="1:7" ht="33.75" customHeight="1" x14ac:dyDescent="0.25">
      <c r="A103" s="6" t="s">
        <v>158</v>
      </c>
      <c r="B103" s="70" t="s">
        <v>32</v>
      </c>
      <c r="C103" s="10"/>
      <c r="D103" s="44"/>
      <c r="E103" s="45"/>
      <c r="F103" s="45"/>
      <c r="G103" s="20"/>
    </row>
    <row r="104" spans="1:7" ht="33.75" customHeight="1" x14ac:dyDescent="0.25">
      <c r="A104" s="6" t="s">
        <v>159</v>
      </c>
      <c r="B104" s="70" t="s">
        <v>33</v>
      </c>
      <c r="C104" s="10"/>
      <c r="D104" s="44"/>
      <c r="E104" s="45"/>
      <c r="F104" s="45"/>
      <c r="G104" s="20"/>
    </row>
    <row r="105" spans="1:7" ht="33.75" customHeight="1" x14ac:dyDescent="0.25">
      <c r="A105" s="6" t="s">
        <v>160</v>
      </c>
      <c r="B105" s="70" t="s">
        <v>19</v>
      </c>
      <c r="C105" s="10"/>
      <c r="D105" s="44"/>
      <c r="E105" s="45"/>
      <c r="F105" s="45"/>
      <c r="G105" s="20"/>
    </row>
    <row r="106" spans="1:7" ht="75.75" customHeight="1" x14ac:dyDescent="0.25">
      <c r="A106" s="6">
        <v>4.13</v>
      </c>
      <c r="B106" s="64" t="s">
        <v>64</v>
      </c>
      <c r="C106" s="46"/>
      <c r="D106" s="10"/>
      <c r="E106" s="45"/>
      <c r="F106" s="45"/>
      <c r="G106" s="30" t="s">
        <v>193</v>
      </c>
    </row>
    <row r="107" spans="1:7" ht="64.5" customHeight="1" x14ac:dyDescent="0.25">
      <c r="A107" s="6">
        <v>4.1399999999999997</v>
      </c>
      <c r="B107" s="64" t="s">
        <v>65</v>
      </c>
      <c r="C107" s="46"/>
      <c r="D107" s="10"/>
      <c r="E107" s="45"/>
      <c r="F107" s="45"/>
      <c r="G107" s="30" t="s">
        <v>82</v>
      </c>
    </row>
    <row r="108" spans="1:7" ht="84" customHeight="1" x14ac:dyDescent="0.25">
      <c r="A108" s="6">
        <v>4.1500000000000004</v>
      </c>
      <c r="B108" s="64" t="s">
        <v>66</v>
      </c>
      <c r="C108" s="46"/>
      <c r="D108" s="10"/>
      <c r="E108" s="45"/>
      <c r="F108" s="45"/>
      <c r="G108" s="30" t="s">
        <v>91</v>
      </c>
    </row>
    <row r="109" spans="1:7" ht="39.75" customHeight="1" x14ac:dyDescent="0.25">
      <c r="A109" s="6">
        <v>4.16</v>
      </c>
      <c r="B109" s="64" t="s">
        <v>22</v>
      </c>
      <c r="C109" s="46"/>
      <c r="D109" s="10"/>
      <c r="E109" s="45"/>
      <c r="F109" s="45"/>
      <c r="G109" s="30" t="s">
        <v>133</v>
      </c>
    </row>
    <row r="110" spans="1:7" ht="39.75" customHeight="1" x14ac:dyDescent="0.25">
      <c r="A110" s="6">
        <v>4.17</v>
      </c>
      <c r="B110" s="64" t="s">
        <v>68</v>
      </c>
      <c r="C110" s="10"/>
      <c r="D110" s="10"/>
      <c r="E110" s="45"/>
      <c r="F110" s="45"/>
      <c r="G110" s="20"/>
    </row>
    <row r="111" spans="1:7" ht="39.75" customHeight="1" x14ac:dyDescent="0.25">
      <c r="A111" s="6" t="s">
        <v>69</v>
      </c>
      <c r="B111" s="64" t="s">
        <v>134</v>
      </c>
      <c r="C111" s="46"/>
      <c r="D111" s="10"/>
      <c r="E111" s="45"/>
      <c r="F111" s="45"/>
      <c r="G111" s="20"/>
    </row>
    <row r="112" spans="1:7" ht="39.75" customHeight="1" x14ac:dyDescent="0.25">
      <c r="A112" s="6" t="s">
        <v>70</v>
      </c>
      <c r="B112" s="64" t="s">
        <v>135</v>
      </c>
      <c r="C112" s="46"/>
      <c r="D112" s="10"/>
      <c r="E112" s="45"/>
      <c r="F112" s="45"/>
      <c r="G112" s="20"/>
    </row>
    <row r="113" spans="1:7" ht="36.75" customHeight="1" x14ac:dyDescent="0.25">
      <c r="A113" s="6" t="s">
        <v>71</v>
      </c>
      <c r="B113" s="64" t="s">
        <v>136</v>
      </c>
      <c r="C113" s="46"/>
      <c r="D113" s="10"/>
      <c r="E113" s="45"/>
      <c r="F113" s="45"/>
      <c r="G113" s="20"/>
    </row>
    <row r="114" spans="1:7" ht="60" x14ac:dyDescent="0.25">
      <c r="A114" s="6" t="s">
        <v>72</v>
      </c>
      <c r="B114" s="64" t="s">
        <v>137</v>
      </c>
      <c r="C114" s="46"/>
      <c r="D114" s="10"/>
      <c r="E114" s="45"/>
      <c r="F114" s="45"/>
      <c r="G114" s="20"/>
    </row>
    <row r="115" spans="1:7" ht="33.75" customHeight="1" x14ac:dyDescent="0.25">
      <c r="A115" s="6" t="s">
        <v>73</v>
      </c>
      <c r="B115" s="64" t="s">
        <v>138</v>
      </c>
      <c r="C115" s="46"/>
      <c r="D115" s="10"/>
      <c r="E115" s="45"/>
      <c r="F115" s="45"/>
      <c r="G115" s="20"/>
    </row>
    <row r="116" spans="1:7" ht="45" x14ac:dyDescent="0.25">
      <c r="A116" s="6">
        <v>4.18</v>
      </c>
      <c r="B116" s="64" t="s">
        <v>23</v>
      </c>
      <c r="C116" s="46"/>
      <c r="D116" s="10"/>
      <c r="E116" s="45"/>
      <c r="F116" s="45"/>
      <c r="G116" s="30" t="s">
        <v>92</v>
      </c>
    </row>
    <row r="117" spans="1:7" ht="36.75" customHeight="1" x14ac:dyDescent="0.25">
      <c r="A117" s="6">
        <v>4.1900000000000004</v>
      </c>
      <c r="B117" s="64" t="s">
        <v>139</v>
      </c>
      <c r="C117" s="10"/>
      <c r="D117" s="44"/>
      <c r="E117" s="45"/>
      <c r="F117" s="45"/>
      <c r="G117" s="30" t="s">
        <v>83</v>
      </c>
    </row>
    <row r="118" spans="1:7" ht="63.75" customHeight="1" x14ac:dyDescent="0.25">
      <c r="A118" s="27">
        <v>4.2</v>
      </c>
      <c r="B118" s="64" t="s">
        <v>93</v>
      </c>
      <c r="C118" s="46"/>
      <c r="D118" s="44"/>
      <c r="E118" s="45"/>
      <c r="F118" s="45"/>
      <c r="G118" s="30" t="s">
        <v>140</v>
      </c>
    </row>
    <row r="119" spans="1:7" ht="44.25" customHeight="1" x14ac:dyDescent="0.25">
      <c r="A119" s="6">
        <v>4.21</v>
      </c>
      <c r="B119" s="64" t="s">
        <v>18</v>
      </c>
      <c r="C119" s="46"/>
      <c r="D119" s="10"/>
      <c r="E119" s="45"/>
      <c r="F119" s="45"/>
      <c r="G119" s="30" t="s">
        <v>74</v>
      </c>
    </row>
    <row r="120" spans="1:7" ht="57" customHeight="1" x14ac:dyDescent="0.25">
      <c r="A120" s="6">
        <v>4.22</v>
      </c>
      <c r="B120" s="64" t="s">
        <v>145</v>
      </c>
      <c r="C120" s="10"/>
      <c r="D120" s="44"/>
      <c r="E120" s="45"/>
      <c r="F120" s="45"/>
      <c r="G120" s="30" t="s">
        <v>162</v>
      </c>
    </row>
    <row r="121" spans="1:7" ht="78.75" customHeight="1" thickBot="1" x14ac:dyDescent="0.3">
      <c r="A121" s="29">
        <v>4.2300000000000004</v>
      </c>
      <c r="B121" s="68" t="s">
        <v>63</v>
      </c>
      <c r="C121" s="50"/>
      <c r="D121" s="19"/>
      <c r="E121" s="51"/>
      <c r="F121" s="51"/>
      <c r="G121" s="33" t="s">
        <v>74</v>
      </c>
    </row>
  </sheetData>
  <sheetProtection password="DBAD" sheet="1" scenarios="1" formatCells="0"/>
  <mergeCells count="12">
    <mergeCell ref="B8:G8"/>
    <mergeCell ref="B26:B27"/>
    <mergeCell ref="G26:G27"/>
    <mergeCell ref="B38:B39"/>
    <mergeCell ref="B53:B54"/>
    <mergeCell ref="C6:F6"/>
    <mergeCell ref="C7:F7"/>
    <mergeCell ref="B1:G1"/>
    <mergeCell ref="B2:G2"/>
    <mergeCell ref="C3:G3"/>
    <mergeCell ref="C4:G4"/>
    <mergeCell ref="C5:F5"/>
  </mergeCells>
  <dataValidations count="1">
    <dataValidation type="list" allowBlank="1" showInputMessage="1" showErrorMessage="1" error="აირჩიეთ ჩამონათვალიდან" sqref="C33:C39 C41:C46 C52 C56:C60 C77:C81 C84:C93 C106:C109 C111:C116 C118:C119 C30:C31 C121 C63:C74 C12:C27">
      <formula1>$A$1:$A$3</formula1>
    </dataValidation>
  </dataValidations>
  <pageMargins left="0" right="0" top="0" bottom="0" header="0" footer="0"/>
  <pageSetup scale="56" orientation="landscape" horizontalDpi="300" verticalDpi="300" r:id="rId1"/>
  <rowBreaks count="1" manualBreakCount="1">
    <brk id="91"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კითხვარი</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2017-03-16T12:24:40Z</dcterms:modified>
</cp:coreProperties>
</file>