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8" windowWidth="14808" windowHeight="7956"/>
  </bookViews>
  <sheets>
    <sheet name="აფთიაქების ბაზა თბილისი" sheetId="2" r:id="rId1"/>
    <sheet name="სათაო ოფისების რეკვიზიტები" sheetId="3" r:id="rId2"/>
    <sheet name="ფარმადაწესებულებები სრულად" sheetId="4" r:id="rId3"/>
  </sheets>
  <externalReferences>
    <externalReference r:id="rId4"/>
  </externalReferences>
  <definedNames>
    <definedName name="_xlnm._FilterDatabase" localSheetId="0" hidden="1">'აფთიაქების ბაზა თბილისი'!$A$1:$M$453</definedName>
    <definedName name="_xlnm._FilterDatabase" localSheetId="2" hidden="1">'ფარმადაწესებულებები სრულად'!$A$1:$L$833</definedName>
  </definedNames>
  <calcPr calcId="145621"/>
</workbook>
</file>

<file path=xl/calcChain.xml><?xml version="1.0" encoding="utf-8"?>
<calcChain xmlns="http://schemas.openxmlformats.org/spreadsheetml/2006/main">
  <c r="B581" i="4" l="1"/>
  <c r="B63" i="4"/>
  <c r="B413" i="4"/>
  <c r="B478" i="4"/>
  <c r="B273" i="4"/>
  <c r="B634" i="4"/>
  <c r="B795" i="4"/>
  <c r="B535" i="4"/>
  <c r="B474" i="4"/>
  <c r="B635" i="4"/>
  <c r="B64" i="4"/>
  <c r="B415" i="4"/>
  <c r="B822" i="4"/>
  <c r="B408" i="4"/>
  <c r="B52" i="4"/>
  <c r="B65" i="4"/>
  <c r="B636" i="4"/>
  <c r="B627" i="4"/>
  <c r="B530" i="4"/>
  <c r="B261" i="4"/>
  <c r="B300" i="4"/>
  <c r="B420" i="4"/>
  <c r="B317" i="4"/>
  <c r="B417" i="4"/>
  <c r="B389" i="4"/>
  <c r="B421" i="4"/>
  <c r="B265" i="4"/>
  <c r="B582" i="4"/>
  <c r="B497" i="4"/>
  <c r="B301" i="4"/>
  <c r="B66" i="4"/>
  <c r="B282" i="4"/>
  <c r="B580" i="4"/>
  <c r="B637" i="4"/>
  <c r="B536" i="4"/>
  <c r="B67" i="4"/>
  <c r="B638" i="4"/>
  <c r="B283" i="4"/>
  <c r="B639" i="4"/>
  <c r="B68" i="4"/>
  <c r="B69" i="4"/>
  <c r="B274" i="4"/>
  <c r="B640" i="4"/>
  <c r="B628" i="4"/>
  <c r="B784" i="4"/>
  <c r="B641" i="4"/>
  <c r="B268" i="4"/>
  <c r="B269" i="4"/>
  <c r="B483" i="4"/>
  <c r="B398" i="4"/>
  <c r="B70" i="4"/>
  <c r="B359" i="4"/>
  <c r="B494" i="4"/>
  <c r="B477" i="4"/>
  <c r="B498" i="4"/>
  <c r="B71" i="4"/>
  <c r="B642" i="4"/>
  <c r="B452" i="4"/>
  <c r="B643" i="4"/>
  <c r="B799" i="4"/>
  <c r="B644" i="4"/>
  <c r="B267" i="4"/>
  <c r="B72" i="4"/>
  <c r="B73" i="4"/>
  <c r="B645" i="4"/>
  <c r="B74" i="4"/>
  <c r="B241" i="4"/>
  <c r="B75" i="4"/>
  <c r="B53" i="4"/>
  <c r="B646" i="4"/>
  <c r="B397" i="4"/>
  <c r="B76" i="4"/>
  <c r="B77" i="4"/>
  <c r="B537" i="4"/>
  <c r="B583" i="4"/>
  <c r="B647" i="4"/>
  <c r="B422" i="4"/>
  <c r="B584" i="4"/>
  <c r="B318" i="4"/>
  <c r="B78" i="4"/>
  <c r="B79" i="4"/>
  <c r="B302" i="4"/>
  <c r="B826" i="4"/>
  <c r="B539" i="4"/>
  <c r="B80" i="4"/>
  <c r="B648" i="4"/>
  <c r="B303" i="4"/>
  <c r="B649" i="4"/>
  <c r="B650" i="4"/>
  <c r="B482" i="4"/>
  <c r="B423" i="4"/>
  <c r="B81" i="4"/>
  <c r="B424" i="4"/>
  <c r="B284" i="4"/>
  <c r="B425" i="4"/>
  <c r="B487" i="4"/>
  <c r="B451" i="4"/>
  <c r="B304" i="4"/>
  <c r="B503" i="4"/>
  <c r="B305" i="4"/>
  <c r="B319" i="4"/>
  <c r="B495" i="4"/>
  <c r="B651" i="4"/>
  <c r="B3" i="4"/>
  <c r="B82" i="4"/>
  <c r="B83" i="4"/>
  <c r="B84" i="4"/>
  <c r="B85" i="4"/>
  <c r="B86" i="4"/>
  <c r="B426" i="4"/>
  <c r="B652" i="4"/>
  <c r="B653" i="4"/>
  <c r="B654" i="4"/>
  <c r="B655" i="4"/>
  <c r="B87" i="4"/>
  <c r="B585" i="4"/>
  <c r="B285" i="4"/>
  <c r="B480" i="4"/>
  <c r="B656" i="4"/>
  <c r="B513" i="4"/>
  <c r="B657" i="4"/>
  <c r="B658" i="4"/>
  <c r="B414" i="4"/>
  <c r="B659" i="4"/>
  <c r="B479" i="4"/>
  <c r="B88" i="4"/>
  <c r="B89" i="4"/>
  <c r="B660" i="4"/>
  <c r="B661" i="4"/>
  <c r="B286" i="4"/>
  <c r="B390" i="4"/>
  <c r="B502" i="4"/>
  <c r="B287" i="4"/>
  <c r="B517" i="4"/>
  <c r="B90" i="4"/>
  <c r="B662" i="4"/>
  <c r="B333" i="4"/>
  <c r="B663" i="4"/>
  <c r="B320" i="4"/>
  <c r="B525" i="4"/>
  <c r="B91" i="4"/>
  <c r="B321" i="4"/>
  <c r="B92" i="4"/>
  <c r="B664" i="4"/>
  <c r="B499" i="4"/>
  <c r="B93" i="4"/>
  <c r="B94" i="4"/>
  <c r="B306" i="4"/>
  <c r="B485" i="4"/>
  <c r="B260" i="4"/>
  <c r="B307" i="4"/>
  <c r="B275" i="4"/>
  <c r="B288" i="4"/>
  <c r="B388" i="4"/>
  <c r="B630" i="4"/>
  <c r="B472" i="4"/>
  <c r="B95" i="4"/>
  <c r="B533" i="4"/>
  <c r="B577" i="4"/>
  <c r="B665" i="4"/>
  <c r="B666" i="4"/>
  <c r="B96" i="4"/>
  <c r="B58" i="4"/>
  <c r="B97" i="4"/>
  <c r="B98" i="4"/>
  <c r="B396" i="4"/>
  <c r="B240" i="4"/>
  <c r="B667" i="4"/>
  <c r="B668" i="4"/>
  <c r="B234" i="4"/>
  <c r="B669" i="4"/>
  <c r="B670" i="4"/>
  <c r="B427" i="4"/>
  <c r="B99" i="4"/>
  <c r="B512" i="4"/>
  <c r="B824" i="4"/>
  <c r="B100" i="4"/>
  <c r="B428" i="4"/>
  <c r="B393" i="4"/>
  <c r="B671" i="4"/>
  <c r="B357" i="4"/>
  <c r="B289" i="4"/>
  <c r="B450" i="4"/>
  <c r="B399" i="4"/>
  <c r="B505" i="4"/>
  <c r="B672" i="4"/>
  <c r="B514" i="4"/>
  <c r="B515" i="4"/>
  <c r="B673" i="4"/>
  <c r="B674" i="4"/>
  <c r="B675" i="4"/>
  <c r="B827" i="4"/>
  <c r="B429" i="4"/>
  <c r="B471" i="4"/>
  <c r="B308" i="4"/>
  <c r="B360" i="4"/>
  <c r="B101" i="4"/>
  <c r="B676" i="4"/>
  <c r="B430" i="4"/>
  <c r="B488" i="4"/>
  <c r="B529" i="4"/>
  <c r="B102" i="4"/>
  <c r="B103" i="4"/>
  <c r="B677" i="4"/>
  <c r="B678" i="4"/>
  <c r="B679" i="4"/>
  <c r="B290" i="4"/>
  <c r="B823" i="4"/>
  <c r="B264" i="4"/>
  <c r="B680" i="4"/>
  <c r="B57" i="4"/>
  <c r="B681" i="4"/>
  <c r="B490" i="4"/>
  <c r="B528" i="4"/>
  <c r="B104" i="4"/>
  <c r="B309" i="4"/>
  <c r="B682" i="4"/>
  <c r="B683" i="4"/>
  <c r="B629" i="4"/>
  <c r="B532" i="4"/>
  <c r="B105" i="4"/>
  <c r="B578" i="4"/>
  <c r="B508" i="4"/>
  <c r="B276" i="4"/>
  <c r="B61" i="4"/>
  <c r="B801" i="4"/>
  <c r="B262" i="4"/>
  <c r="B59" i="4"/>
  <c r="B524" i="4"/>
  <c r="B221" i="4"/>
  <c r="B518" i="4"/>
  <c r="B322" i="4"/>
  <c r="B800" i="4"/>
  <c r="B416" i="4"/>
  <c r="B106" i="4"/>
  <c r="B684" i="4"/>
  <c r="B531" i="4"/>
  <c r="B586" i="4"/>
  <c r="B51" i="4"/>
  <c r="B526" i="4"/>
  <c r="B323" i="4"/>
  <c r="B324" i="4"/>
  <c r="B796" i="4"/>
  <c r="B310" i="4"/>
  <c r="B325" i="4"/>
  <c r="B107" i="4"/>
  <c r="B108" i="4"/>
  <c r="B109" i="4"/>
  <c r="B685" i="4"/>
  <c r="B400" i="4"/>
  <c r="B237" i="4"/>
  <c r="B238" i="4"/>
  <c r="B291" i="4"/>
  <c r="B110" i="4"/>
  <c r="B111" i="4"/>
  <c r="B6" i="4"/>
  <c r="B277" i="4"/>
  <c r="B686" i="4"/>
  <c r="B792" i="4"/>
  <c r="B687" i="4"/>
  <c r="B500" i="4"/>
  <c r="B576" i="4"/>
  <c r="B233" i="4"/>
  <c r="B263" i="4"/>
  <c r="B112" i="4"/>
  <c r="B688" i="4"/>
  <c r="B113" i="4"/>
  <c r="B825" i="4"/>
  <c r="B114" i="4"/>
  <c r="B266" i="4"/>
  <c r="B520" i="4"/>
  <c r="B60" i="4"/>
  <c r="B689" i="4"/>
  <c r="B506" i="4"/>
  <c r="B690" i="4"/>
  <c r="B691" i="4"/>
  <c r="B355" i="4"/>
  <c r="B492" i="4"/>
  <c r="B292" i="4"/>
  <c r="B692" i="4"/>
  <c r="B293" i="4"/>
  <c r="B326" i="4"/>
  <c r="B522" i="4"/>
  <c r="B587" i="4"/>
  <c r="B496" i="4"/>
  <c r="B311" i="4"/>
  <c r="B278" i="4"/>
  <c r="B115" i="4"/>
  <c r="B693" i="4"/>
  <c r="B694" i="4"/>
  <c r="B431" i="4"/>
  <c r="B504" i="4"/>
  <c r="B511" i="4"/>
  <c r="B279" i="4"/>
  <c r="B395" i="4"/>
  <c r="B116" i="4"/>
  <c r="B695" i="4"/>
  <c r="B117" i="4"/>
  <c r="B432" i="4"/>
  <c r="B696" i="4"/>
  <c r="B118" i="4"/>
  <c r="B119" i="4"/>
  <c r="B391" i="4"/>
  <c r="B579" i="4"/>
  <c r="B509" i="4"/>
  <c r="B538" i="4"/>
  <c r="B433" i="4"/>
  <c r="B312" i="4"/>
  <c r="B120" i="4"/>
  <c r="B697" i="4"/>
  <c r="B698" i="4"/>
  <c r="B54" i="4"/>
  <c r="B313" i="4"/>
  <c r="B588" i="4"/>
  <c r="B280" i="4"/>
  <c r="B121" i="4"/>
  <c r="B122" i="4"/>
  <c r="B31" i="4"/>
  <c r="B700" i="4"/>
  <c r="B589" i="4"/>
  <c r="B123" i="4"/>
  <c r="B314" i="4"/>
  <c r="B356" i="4"/>
  <c r="B124" i="4"/>
  <c r="B475" i="4"/>
  <c r="B315" i="4"/>
  <c r="B387" i="4"/>
  <c r="B125" i="4"/>
  <c r="B798" i="4"/>
  <c r="B701" i="4"/>
  <c r="B702" i="4"/>
  <c r="B294" i="4"/>
  <c r="B491" i="4"/>
  <c r="B470" i="4"/>
  <c r="B523" i="4"/>
  <c r="B703" i="4"/>
  <c r="B521" i="4"/>
  <c r="B295" i="4"/>
  <c r="B126" i="4"/>
  <c r="B127" i="4"/>
  <c r="B704" i="4"/>
  <c r="B534" i="4"/>
  <c r="B55" i="4"/>
  <c r="B705" i="4"/>
  <c r="B434" i="4"/>
  <c r="B62" i="4"/>
  <c r="B706" i="4"/>
  <c r="B128" i="4"/>
  <c r="B383" i="4"/>
  <c r="B129" i="4"/>
  <c r="B473" i="4"/>
  <c r="B486" i="4"/>
  <c r="B296" i="4"/>
  <c r="B130" i="4"/>
  <c r="B131" i="4"/>
  <c r="B707" i="4"/>
  <c r="B708" i="4"/>
  <c r="B435" i="4"/>
  <c r="B493" i="4"/>
  <c r="B297" i="4"/>
  <c r="B709" i="4"/>
  <c r="B298" i="4"/>
  <c r="B316" i="4"/>
  <c r="B631" i="4"/>
  <c r="B710" i="4"/>
  <c r="B132" i="4"/>
  <c r="B436" i="4"/>
  <c r="B711" i="4"/>
  <c r="B712" i="4"/>
  <c r="B133" i="4"/>
  <c r="B793" i="4"/>
  <c r="B358" i="4"/>
  <c r="B510" i="4"/>
  <c r="B281" i="4"/>
  <c r="B575" i="4"/>
  <c r="B134" i="4"/>
  <c r="B135" i="4"/>
  <c r="B713" i="4"/>
  <c r="B394" i="4"/>
  <c r="B714" i="4"/>
  <c r="B715" i="4"/>
  <c r="B327" i="4"/>
  <c r="B236" i="4"/>
  <c r="B716" i="4"/>
  <c r="B437" i="4"/>
  <c r="B136" i="4"/>
  <c r="B137" i="4"/>
  <c r="B527" i="4"/>
  <c r="B418" i="4"/>
  <c r="B419" i="4"/>
  <c r="B138" i="4"/>
  <c r="B794" i="4"/>
  <c r="B272" i="4"/>
  <c r="B438" i="4"/>
  <c r="B717" i="4"/>
  <c r="B139" i="4"/>
  <c r="B140" i="4"/>
  <c r="B328" i="4"/>
  <c r="B384" i="4"/>
  <c r="B590" i="4"/>
  <c r="B718" i="4"/>
  <c r="B329" i="4"/>
  <c r="B330" i="4"/>
  <c r="B331" i="4"/>
  <c r="B141" i="4"/>
  <c r="B142" i="4"/>
  <c r="B143" i="4"/>
  <c r="B144" i="4"/>
  <c r="B719" i="4"/>
  <c r="B235" i="4"/>
  <c r="B720" i="4"/>
  <c r="B721" i="4"/>
  <c r="B489" i="4"/>
  <c r="B633" i="4"/>
  <c r="B56" i="4"/>
  <c r="B722" i="4"/>
  <c r="B332" i="4"/>
  <c r="B476" i="4"/>
  <c r="B145" i="4"/>
  <c r="B797" i="4"/>
  <c r="B146" i="4"/>
  <c r="B239" i="4"/>
  <c r="B723" i="4"/>
  <c r="B484" i="4"/>
  <c r="B147" i="4"/>
  <c r="B507" i="4"/>
  <c r="B516" i="4"/>
  <c r="B259" i="4"/>
  <c r="B299" i="4"/>
  <c r="B148" i="4"/>
  <c r="B724" i="4"/>
  <c r="B725" i="4"/>
  <c r="B632" i="4"/>
  <c r="B726" i="4"/>
  <c r="B149" i="4"/>
  <c r="B727" i="4"/>
  <c r="B501" i="4"/>
  <c r="B519" i="4"/>
  <c r="B150" i="4"/>
  <c r="B728" i="4"/>
  <c r="B151" i="4"/>
  <c r="B270" i="4"/>
  <c r="B271" i="4"/>
  <c r="B729" i="4"/>
  <c r="B699" i="4"/>
  <c r="B730" i="4"/>
  <c r="B231" i="4"/>
  <c r="B731" i="4"/>
  <c r="B386" i="4"/>
  <c r="B591" i="4"/>
  <c r="B592" i="4"/>
  <c r="B481" i="4"/>
  <c r="B439" i="4"/>
  <c r="B152" i="4"/>
  <c r="B153" i="4"/>
</calcChain>
</file>

<file path=xl/sharedStrings.xml><?xml version="1.0" encoding="utf-8"?>
<sst xmlns="http://schemas.openxmlformats.org/spreadsheetml/2006/main" count="10388" uniqueCount="4435">
  <si>
    <t>აფთიაქის დასახელება</t>
  </si>
  <si>
    <t>მომხმარებლის სახელი</t>
  </si>
  <si>
    <t>ქალაქი</t>
  </si>
  <si>
    <t>რაიონი</t>
  </si>
  <si>
    <t>მისამართი</t>
  </si>
  <si>
    <t>პასუხისმგებელი პირი</t>
  </si>
  <si>
    <t>იმეილი</t>
  </si>
  <si>
    <t>ტელეფონი</t>
  </si>
  <si>
    <t>სისტემაში ჩართვის  დრო</t>
  </si>
  <si>
    <t>Pharmadepo</t>
  </si>
  <si>
    <t>204927767_12</t>
  </si>
  <si>
    <t>თბილისი</t>
  </si>
  <si>
    <t>ვაკე</t>
  </si>
  <si>
    <t>აბაშიძე ირაკლის ქ#41</t>
  </si>
  <si>
    <t>ცხოვრებაძე სოფიო</t>
  </si>
  <si>
    <t>depo12@pharmadepot.ge</t>
  </si>
  <si>
    <t>204927767_547</t>
  </si>
  <si>
    <t>სამგორი, ორხევი, აეროპორტი</t>
  </si>
  <si>
    <t>აეროპორტი</t>
  </si>
  <si>
    <t>204927767_130</t>
  </si>
  <si>
    <t>მთაწმინდა, სოლოლაკი</t>
  </si>
  <si>
    <t>ათონელის 12</t>
  </si>
  <si>
    <t>გოგოლაური იზოლდა</t>
  </si>
  <si>
    <t>depo130@pharmadepot.ge</t>
  </si>
  <si>
    <t>204927767_106</t>
  </si>
  <si>
    <t>ჩუღურეთი, ქვედა ჩუღურეთი</t>
  </si>
  <si>
    <t>აღმაშენებლის გამზირი #97</t>
  </si>
  <si>
    <t>მიქიაშვილი ბაბულია</t>
  </si>
  <si>
    <t>depo106@pharmadepot.ge</t>
  </si>
  <si>
    <t>204927767_44</t>
  </si>
  <si>
    <t>საბურთალო</t>
  </si>
  <si>
    <t>ბახტრიონის ქ#12</t>
  </si>
  <si>
    <t>მაღრაძე ლია</t>
  </si>
  <si>
    <t>depo44@pharmadepot.ge</t>
  </si>
  <si>
    <t>204927767_124</t>
  </si>
  <si>
    <t>ისანი, ნავთლუღი</t>
  </si>
  <si>
    <t>ბერი გაბრიელ სალოსის გამზ 42</t>
  </si>
  <si>
    <t>ჩუთლაშვილი მედეა</t>
  </si>
  <si>
    <t>depo124@pharmadepot.ge</t>
  </si>
  <si>
    <t>204927767_3</t>
  </si>
  <si>
    <t>გლდანი</t>
  </si>
  <si>
    <t>გლდანი 1მრ მე-13-14 კორპ(სუპერმარკეტი ბინგო)</t>
  </si>
  <si>
    <t>სვანიძე ანა</t>
  </si>
  <si>
    <t>depo3@pharmadepot.ge</t>
  </si>
  <si>
    <t>204927767_39</t>
  </si>
  <si>
    <t>გლდანი I მ/რკარტოგრაფიის ფაბრიკის მიმდებარე ტერიტორია</t>
  </si>
  <si>
    <t>ოყუჯავა-ხურციძე ია</t>
  </si>
  <si>
    <t>depo39@pharmadepot.ge</t>
  </si>
  <si>
    <t>204927767_11</t>
  </si>
  <si>
    <t>გლდანი Iმ/რ ნაკვეთი #016/051</t>
  </si>
  <si>
    <t>წულაია თამარ</t>
  </si>
  <si>
    <t>depo11@pharmadepot.ge</t>
  </si>
  <si>
    <t>204927767_46</t>
  </si>
  <si>
    <t>გლდანი დასახლებატიულენევის 11</t>
  </si>
  <si>
    <t>რობაქიძე თამუნა</t>
  </si>
  <si>
    <t>depo46@pharmadepot.ge</t>
  </si>
  <si>
    <t>204927767_125</t>
  </si>
  <si>
    <t>გლდანის მე-5/მე-6 მ.რ</t>
  </si>
  <si>
    <t>მაღლაკელიძე ნათია</t>
  </si>
  <si>
    <t>depo125@pharmadepot.ge</t>
  </si>
  <si>
    <t>204927767_548</t>
  </si>
  <si>
    <t>სანზონა</t>
  </si>
  <si>
    <t>გუდამაყრის ქ. 5</t>
  </si>
  <si>
    <t>204927767_20</t>
  </si>
  <si>
    <t>გურამიშვილის გამზირი #36</t>
  </si>
  <si>
    <t>ჟვანია სოფიკო</t>
  </si>
  <si>
    <t>depo20@pharmadepot.ge</t>
  </si>
  <si>
    <t>204927767_25</t>
  </si>
  <si>
    <t>ნაძალადევი</t>
  </si>
  <si>
    <t>დადიანის #144</t>
  </si>
  <si>
    <t>კევლიშვილი ვერა</t>
  </si>
  <si>
    <t>depo25@pharmadepot.ge</t>
  </si>
  <si>
    <t>204927767_56</t>
  </si>
  <si>
    <t>დადიანის 323</t>
  </si>
  <si>
    <t>ჟვანია ელენე</t>
  </si>
  <si>
    <t>depo56@pharmadepot.ge</t>
  </si>
  <si>
    <t>204927767_40</t>
  </si>
  <si>
    <t>დადიანის ქ#2</t>
  </si>
  <si>
    <t>ხუტუნაშვილი ხათუნა</t>
  </si>
  <si>
    <t>depo40@pharmadepot.ge</t>
  </si>
  <si>
    <t>204927767_15</t>
  </si>
  <si>
    <t>დიდი დიღომი</t>
  </si>
  <si>
    <t>დიდი დიღომი(სუპერმარკეტი გუდვილი)</t>
  </si>
  <si>
    <t>ჩაბაკაური თეა</t>
  </si>
  <si>
    <t>depo15@pharmadepot.ge</t>
  </si>
  <si>
    <t>204927767_73</t>
  </si>
  <si>
    <t>დიდი დიღომიიპეტრიძის 11-ის მიმდებარედ</t>
  </si>
  <si>
    <t>ტუკვაძე თეა</t>
  </si>
  <si>
    <t>depo73@pharmadepot.ge</t>
  </si>
  <si>
    <t>204927767_14</t>
  </si>
  <si>
    <t>დიღმის მასივი</t>
  </si>
  <si>
    <t>დიღმის მასივი მე-5 კვარტალი</t>
  </si>
  <si>
    <t>კოპალიანი ფატიმა</t>
  </si>
  <si>
    <t>depo14@pharmadepot.ge</t>
  </si>
  <si>
    <t>204927767_55</t>
  </si>
  <si>
    <t>ლუბლიანას 5</t>
  </si>
  <si>
    <t>ჯანჯღავა დოდო</t>
  </si>
  <si>
    <t>depo55@pharmadepot.ge</t>
  </si>
  <si>
    <t>204927767_79</t>
  </si>
  <si>
    <t>დოლიძე ვიქტორის 11კორპ4/5</t>
  </si>
  <si>
    <t>მიქაბერიძე ნინო</t>
  </si>
  <si>
    <t>depo79@pharmadepot.ge</t>
  </si>
  <si>
    <t>204927767_97</t>
  </si>
  <si>
    <t>ერისთავის 3</t>
  </si>
  <si>
    <t>რუხაია ნათია</t>
  </si>
  <si>
    <t>depo97@pharmadepot.ge</t>
  </si>
  <si>
    <t>204927767_47</t>
  </si>
  <si>
    <t>ვაზისუბანი</t>
  </si>
  <si>
    <t>ვაზისუბნის IIIმრ IIკვ</t>
  </si>
  <si>
    <t>ხურცილავა სოფიკო</t>
  </si>
  <si>
    <t>depo47@pharmadepot.ge</t>
  </si>
  <si>
    <t>204927767_5</t>
  </si>
  <si>
    <t>ვაჟა ფშაველას #6</t>
  </si>
  <si>
    <t>ამირგულაშვილი ნანა</t>
  </si>
  <si>
    <t>depo5@pharmadepot.ge</t>
  </si>
  <si>
    <t>204927767_19</t>
  </si>
  <si>
    <t>ვაჟა-ფშაველას #65</t>
  </si>
  <si>
    <t>ჭუმბურიძე თამარ</t>
  </si>
  <si>
    <t>depo19@pharmadepot.ge</t>
  </si>
  <si>
    <t>204927767_110</t>
  </si>
  <si>
    <t>ვაჟა-ფშაველას 83/11</t>
  </si>
  <si>
    <t>ქოიავა მზია</t>
  </si>
  <si>
    <t>depo110@pharmadepot.ge</t>
  </si>
  <si>
    <t>204927767_72</t>
  </si>
  <si>
    <t>ვარკეთილი</t>
  </si>
  <si>
    <t>ვარკეთილი 3 IVმ/რ #410</t>
  </si>
  <si>
    <t>ვახტანგიშვილი კახაბერ</t>
  </si>
  <si>
    <t>depo72@pharmadepot.ge</t>
  </si>
  <si>
    <t>204927767_59</t>
  </si>
  <si>
    <t>ვარკეთილიკალოუბნის #9</t>
  </si>
  <si>
    <t>ჯავახიშვილი ნათია</t>
  </si>
  <si>
    <t>depo59@pharmadepot.ge</t>
  </si>
  <si>
    <t>204927767_74</t>
  </si>
  <si>
    <t>ორთაჭალა</t>
  </si>
  <si>
    <t>გორგასლის 39</t>
  </si>
  <si>
    <t>მაისურაძე ნინო</t>
  </si>
  <si>
    <t>depo74@pharmadepot.ge</t>
  </si>
  <si>
    <t>204927767_75</t>
  </si>
  <si>
    <t>გორგასლის 61</t>
  </si>
  <si>
    <t>მჭედლიშვილი ნინო</t>
  </si>
  <si>
    <t>depo75@pharmadepot.ge</t>
  </si>
  <si>
    <t>204927767_7</t>
  </si>
  <si>
    <t>თამარ მეფის #29</t>
  </si>
  <si>
    <t>აფრიამაშვილი ნინო</t>
  </si>
  <si>
    <t>depo7@pharmadepot.ge</t>
  </si>
  <si>
    <t>204927767_28</t>
  </si>
  <si>
    <t>დიდუბე</t>
  </si>
  <si>
    <t>თევდორე მღვდლის #13</t>
  </si>
  <si>
    <t>ქრისტესიაშვილი თინათინ</t>
  </si>
  <si>
    <t>depo28@pharmadepot.ge</t>
  </si>
  <si>
    <t>204927767_104</t>
  </si>
  <si>
    <t>თევდორე მღვდლის 13</t>
  </si>
  <si>
    <t>depo104@pharmadepot.ge</t>
  </si>
  <si>
    <t>204927767_32</t>
  </si>
  <si>
    <t>თემქა</t>
  </si>
  <si>
    <t>თემქაIIIმ/რIIკვ#34</t>
  </si>
  <si>
    <t>ბოჭორიშვილი თამარ</t>
  </si>
  <si>
    <t>depo32@pharmadepot.ge</t>
  </si>
  <si>
    <t>204927767_102</t>
  </si>
  <si>
    <t>თემქამე-9კვ</t>
  </si>
  <si>
    <t>ფერაძე ელზა</t>
  </si>
  <si>
    <t>depo102@pharmadepot.ge</t>
  </si>
  <si>
    <t>204927767_109</t>
  </si>
  <si>
    <t>სამგორი, მესამე მასივი</t>
  </si>
  <si>
    <t>კალოუბნის 12</t>
  </si>
  <si>
    <t>დევნოზაშვილი ნათია</t>
  </si>
  <si>
    <t>depo109@pharmadepot.ge</t>
  </si>
  <si>
    <t>204927767_67</t>
  </si>
  <si>
    <t>სამგორი</t>
  </si>
  <si>
    <t>კახეთის გზატკეცილი #36</t>
  </si>
  <si>
    <t>ქარქაშაძე ჯულიეტა</t>
  </si>
  <si>
    <t>depo67@pharmadepot.ge</t>
  </si>
  <si>
    <t>204927767_93</t>
  </si>
  <si>
    <t>ლაღიძის ქ#8</t>
  </si>
  <si>
    <t>გაჩეჩილაძე თამარ</t>
  </si>
  <si>
    <t>depo93@pharmadepot.ge</t>
  </si>
  <si>
    <t>204927767_85</t>
  </si>
  <si>
    <t>ლეონიძის 4</t>
  </si>
  <si>
    <t>დაბრუნდაშვილი ვერა</t>
  </si>
  <si>
    <t>depo85@pharmadepot.ge</t>
  </si>
  <si>
    <t>204927767_107</t>
  </si>
  <si>
    <t>ლისის ტბის მიმდებარე#4</t>
  </si>
  <si>
    <t>დავლაშერიძე დარეჯან</t>
  </si>
  <si>
    <t>depo107@pharmadepot.ge</t>
  </si>
  <si>
    <t>204927767_100</t>
  </si>
  <si>
    <t>ლუბლიანას 4</t>
  </si>
  <si>
    <t>ოთარაშვილი ქეთინო</t>
  </si>
  <si>
    <t>depo100@pharmadepot.ge</t>
  </si>
  <si>
    <t>204927767_51</t>
  </si>
  <si>
    <t>მარჯანიშვილის 26</t>
  </si>
  <si>
    <t>მურადაშვილი თამარი</t>
  </si>
  <si>
    <t>depo51@pharmadepot.ge</t>
  </si>
  <si>
    <t>204927767_89</t>
  </si>
  <si>
    <t>მთაწმინდა, ვერე</t>
  </si>
  <si>
    <t>მელიქიშვილის 6</t>
  </si>
  <si>
    <t>მოლოდინი სოფიო</t>
  </si>
  <si>
    <t>depo89@pharmadepot.ge</t>
  </si>
  <si>
    <t>204927767_62</t>
  </si>
  <si>
    <t>ისანი, ზემო ავლაბარი, მეტრომშენი</t>
  </si>
  <si>
    <t>მესხიშვილის 12</t>
  </si>
  <si>
    <t>ცენტერაძე ნათია</t>
  </si>
  <si>
    <t>depo62@pharmadepot.ge</t>
  </si>
  <si>
    <t>204927767_36</t>
  </si>
  <si>
    <t>ისანი</t>
  </si>
  <si>
    <t>ისანის მეტროს მიმდებარე ტერიტორია</t>
  </si>
  <si>
    <t>ბერაია ელენე</t>
  </si>
  <si>
    <t>depo36@pharmadepot.ge</t>
  </si>
  <si>
    <t>204927767_91</t>
  </si>
  <si>
    <t>მოსკოვის გამზ #23</t>
  </si>
  <si>
    <t>ფერიშვილი ნინო</t>
  </si>
  <si>
    <t>depo91@pharmadepot.ge</t>
  </si>
  <si>
    <t>204927767_41</t>
  </si>
  <si>
    <t>მოსკოვის გამზ#1</t>
  </si>
  <si>
    <t>მშვილდაძე ნანა</t>
  </si>
  <si>
    <t>depo41@pharmadepot.ge</t>
  </si>
  <si>
    <t>204927767_58</t>
  </si>
  <si>
    <t>მუხიანი</t>
  </si>
  <si>
    <t>გობრონიძის #18</t>
  </si>
  <si>
    <t>ტაბატაძე მაია</t>
  </si>
  <si>
    <t>depo58@pharmadepot.ge</t>
  </si>
  <si>
    <t>204927767_71</t>
  </si>
  <si>
    <t>დუმბაძის ქIIIმრკორპ 5</t>
  </si>
  <si>
    <t>ზარიძე ნინო</t>
  </si>
  <si>
    <t>depo71@pharmadepot.ge</t>
  </si>
  <si>
    <t>204927767_69</t>
  </si>
  <si>
    <t>ნუცუბიძე III მ.რ ძოწენიძის 14</t>
  </si>
  <si>
    <t>გრიგოლია ეთერი</t>
  </si>
  <si>
    <t>depo69@pharmadepot.ge</t>
  </si>
  <si>
    <t>204927767_134</t>
  </si>
  <si>
    <t>ნუცუბიძის ქ. 183</t>
  </si>
  <si>
    <t>ნავროზაშვილი ნატო</t>
  </si>
  <si>
    <t>depo134@pharmadepot.ge</t>
  </si>
  <si>
    <t>204927767_80</t>
  </si>
  <si>
    <t>მთაწმინდა</t>
  </si>
  <si>
    <t>რუსთაველის გამზ#31/13</t>
  </si>
  <si>
    <t>ბოქოლიშვილი მაკა</t>
  </si>
  <si>
    <t>depo80@pharmadepot.ge</t>
  </si>
  <si>
    <t>204927767_34</t>
  </si>
  <si>
    <t>საბჭოს მოედანი კ.აბაშიძე/ჩუბინაშვილი 9/4</t>
  </si>
  <si>
    <t>ყიზილაშვილი მაკა</t>
  </si>
  <si>
    <t>depo34@pharmadepot.ge</t>
  </si>
  <si>
    <t>204927767_1</t>
  </si>
  <si>
    <t>სანაპიროს 10ა</t>
  </si>
  <si>
    <t>დავლაშერიძე ლალი</t>
  </si>
  <si>
    <t>depo1@pharmadepot.ge</t>
  </si>
  <si>
    <t>204927767_92</t>
  </si>
  <si>
    <t>სანდრო ეულის #2</t>
  </si>
  <si>
    <t>ჭავჭანიძე თამარ</t>
  </si>
  <si>
    <t>depo92@pharmadepot.ge</t>
  </si>
  <si>
    <t>204927767_90</t>
  </si>
  <si>
    <t>სარაჯიშვილის მეტროს მიმდებარედ</t>
  </si>
  <si>
    <t>ჟვანია სოფიო</t>
  </si>
  <si>
    <t>depo90@pharmadepot.ge</t>
  </si>
  <si>
    <t>204927767_99</t>
  </si>
  <si>
    <t>სულხან ცინცაძის 37</t>
  </si>
  <si>
    <t>ომიაძე მაია</t>
  </si>
  <si>
    <t>depo99@pharmadepot.ge</t>
  </si>
  <si>
    <t>204927767_48</t>
  </si>
  <si>
    <t>ფალიაშვილის 85</t>
  </si>
  <si>
    <t>ნიჟარაძე ნანა</t>
  </si>
  <si>
    <t>depo48@pharmadepot.ge</t>
  </si>
  <si>
    <t>204927767_24</t>
  </si>
  <si>
    <t>ფალიაშვილის ქ#33</t>
  </si>
  <si>
    <t>გონაშვილი-ზურაშვილი მარინე</t>
  </si>
  <si>
    <t>depo24@pharmadepot.ge</t>
  </si>
  <si>
    <t>204927767_37</t>
  </si>
  <si>
    <t>ქავთარაძის #1</t>
  </si>
  <si>
    <t>ჩაჩანიძე გალინა</t>
  </si>
  <si>
    <t>depo37@pharmadepot.ge</t>
  </si>
  <si>
    <t>204927767_70</t>
  </si>
  <si>
    <t>ყაზბეგის გამზ #24ა</t>
  </si>
  <si>
    <t>ხოსმაზარაშვილი ნინო</t>
  </si>
  <si>
    <t>depo70@pharmadepot.ge</t>
  </si>
  <si>
    <t>204927767_101</t>
  </si>
  <si>
    <t>ჩიქობავას 22</t>
  </si>
  <si>
    <t>თათელაძე თეონა</t>
  </si>
  <si>
    <t>depo101@pharmadepot.ge</t>
  </si>
  <si>
    <t>204927767_29</t>
  </si>
  <si>
    <t>წერეთლის გამზირი #110კორპუსი #11</t>
  </si>
  <si>
    <t>საბახტარიშვილი თამარ</t>
  </si>
  <si>
    <t>depo29@pharmadepot.ge</t>
  </si>
  <si>
    <t>204927767_10</t>
  </si>
  <si>
    <t>წინანდლის ქ. N9, I კლინიკური საავადმყოფოს ტერიტორია</t>
  </si>
  <si>
    <t>ღრეული მანანა</t>
  </si>
  <si>
    <t>depo10@pharmadepot.ge</t>
  </si>
  <si>
    <t>204927767_4</t>
  </si>
  <si>
    <t>ისანი, ვაზისუბანი, მე-8 ლეგიონი</t>
  </si>
  <si>
    <t>წულუკიძის ქ#11</t>
  </si>
  <si>
    <t>ნიჟარაძე მარინა</t>
  </si>
  <si>
    <t>depo4@pharmadepot.ge</t>
  </si>
  <si>
    <t>204927767_63</t>
  </si>
  <si>
    <t>ჭავჭავაძის 37დ</t>
  </si>
  <si>
    <t>იმნაძე ნინო</t>
  </si>
  <si>
    <t>depo63@pharmadepot.ge</t>
  </si>
  <si>
    <t>204927767_76</t>
  </si>
  <si>
    <t>ჭავჭავაძის გამზ #37ლ</t>
  </si>
  <si>
    <t>მაჭავარიანი მარიამ</t>
  </si>
  <si>
    <t>depo76@pharmadepot.ge</t>
  </si>
  <si>
    <t>204927767_52</t>
  </si>
  <si>
    <t>ჭიაურელის 11</t>
  </si>
  <si>
    <t>ტრაპაიძე ლელა</t>
  </si>
  <si>
    <t>depo52@pharmadepot.ge</t>
  </si>
  <si>
    <t>204927767_86</t>
  </si>
  <si>
    <t>გლდანი, ავჭალა, გლდანის ხევი</t>
  </si>
  <si>
    <t>ჭიჭინაძის #17</t>
  </si>
  <si>
    <t>ახალაია მერი</t>
  </si>
  <si>
    <t>depo86@pharmadepot.ge</t>
  </si>
  <si>
    <t>204927767_2</t>
  </si>
  <si>
    <t>ჯავახეთის ქ#44</t>
  </si>
  <si>
    <t>ნაჭყებია თეა</t>
  </si>
  <si>
    <t>depo2@pharmadepot.ge</t>
  </si>
  <si>
    <t>Aversi</t>
  </si>
  <si>
    <t>211386695_0017</t>
  </si>
  <si>
    <t>აღმაშენებლის გამზ148 ა</t>
  </si>
  <si>
    <t>კვარაცხელია გიორგი</t>
  </si>
  <si>
    <t>agmashenebeli@aversi.ge</t>
  </si>
  <si>
    <t>211386695_1862</t>
  </si>
  <si>
    <t>გლდანის I მ/რ, კარტოგრაფიული ფაბრიკის მ/ტერიტორია</t>
  </si>
  <si>
    <t>ილურიძე ირაკლი</t>
  </si>
  <si>
    <t>kedari@aversi.ge</t>
  </si>
  <si>
    <t>211386695_3384</t>
  </si>
  <si>
    <t>ვაჟა-ფშაველას გამზ27ბ, (შპს ,,ავერსის კლინიკა")</t>
  </si>
  <si>
    <t>თუთბერიძე ნიკოლოზი</t>
  </si>
  <si>
    <t>klinika@aversi.ge</t>
  </si>
  <si>
    <t>211386695_3374</t>
  </si>
  <si>
    <t>თემქა, 3მ/რ3კვკორპ43</t>
  </si>
  <si>
    <t>კირცხალია მაია</t>
  </si>
  <si>
    <t>tergi@aversi.ge</t>
  </si>
  <si>
    <t>211386695_3737</t>
  </si>
  <si>
    <t>კოსტავას ქ20-22</t>
  </si>
  <si>
    <t>ჩაჩანიძე ნინო</t>
  </si>
  <si>
    <t>kostava@aversi.ge</t>
  </si>
  <si>
    <t>211386695_1763</t>
  </si>
  <si>
    <t>ლუბლიანას 13გ</t>
  </si>
  <si>
    <t>ჯაფარიძე ელენე</t>
  </si>
  <si>
    <t>digomi@aversi.ge</t>
  </si>
  <si>
    <t>211386695_2489</t>
  </si>
  <si>
    <t>სულხან ცინცაძის ქ1</t>
  </si>
  <si>
    <t>კურტანიძე მარიამი</t>
  </si>
  <si>
    <t>pekini@aversi.ge</t>
  </si>
  <si>
    <t>211386695_3044</t>
  </si>
  <si>
    <t>წინამძღვრიშვილის ქ137</t>
  </si>
  <si>
    <t>გოგუაძე პაატა</t>
  </si>
  <si>
    <t>tsinamzgvrishvili@aversi.ge</t>
  </si>
  <si>
    <t>211386695_2069</t>
  </si>
  <si>
    <t>ჭილაძის ქ166</t>
  </si>
  <si>
    <t>რუხაძე ლაშა-გიორგი</t>
  </si>
  <si>
    <t>respublikuri@aversi.ge</t>
  </si>
  <si>
    <t>211386695_1583</t>
  </si>
  <si>
    <t>კოსტავას ქ 11</t>
  </si>
  <si>
    <t>წამალაშვილი ლალი</t>
  </si>
  <si>
    <t>vera@aversi.ge</t>
  </si>
  <si>
    <t>211386695_2929</t>
  </si>
  <si>
    <t>მელიქიშვილის გამზ8 / ეტატიშვილის ქ2</t>
  </si>
  <si>
    <t>ჩაჩხუნაშვილი ირმა</t>
  </si>
  <si>
    <t>melikishvili@aversi.ge</t>
  </si>
  <si>
    <t>211386695_4138</t>
  </si>
  <si>
    <t>აბასთუმნის ქ1</t>
  </si>
  <si>
    <t>მახაშვილი ნუნუ</t>
  </si>
  <si>
    <t>pazisi@aversi.ge</t>
  </si>
  <si>
    <t>211386695_4898</t>
  </si>
  <si>
    <t>არაყიშვილი დიმიტრის ქ8</t>
  </si>
  <si>
    <t>თავაძე მერი</t>
  </si>
  <si>
    <t>abashidze@aversi.ge</t>
  </si>
  <si>
    <t>211386695_2521</t>
  </si>
  <si>
    <t>აღმაშენებლის გამზ86 / სანქტპეტერბურგის ქ1 (ყოფ90)</t>
  </si>
  <si>
    <t>ბოცვაძე თინათინი</t>
  </si>
  <si>
    <t>marjanishvili@aversi.ge</t>
  </si>
  <si>
    <t>211386695_2639</t>
  </si>
  <si>
    <t>ბახტრიონის ქ20</t>
  </si>
  <si>
    <t>ბახტაძე მარინა</t>
  </si>
  <si>
    <t>bakhtrioni@aversi.ge</t>
  </si>
  <si>
    <t>211386695_2900</t>
  </si>
  <si>
    <t>ბერი გაბრიელ სალოსის გამზ155</t>
  </si>
  <si>
    <t>კობაძე ელენე</t>
  </si>
  <si>
    <t>khmelnitski@aversi.ge</t>
  </si>
  <si>
    <t>211386695_3045</t>
  </si>
  <si>
    <t>გაბაშვილი გიგოს ქ4</t>
  </si>
  <si>
    <t>გოგოლაძე სოფიო</t>
  </si>
  <si>
    <t>gabashvili@aversi.ge</t>
  </si>
  <si>
    <t>211386695_3214</t>
  </si>
  <si>
    <t>გამრეკელი დავითის  ქ20</t>
  </si>
  <si>
    <t>ჩიქოვანი ლედი</t>
  </si>
  <si>
    <t>kutuzovi@aversi.ge</t>
  </si>
  <si>
    <t>211386695_4235</t>
  </si>
  <si>
    <t>გლდანი 6-8 მ/რ შორის, ნაკვეთი 8/46</t>
  </si>
  <si>
    <t>გაზდელიანი თეა</t>
  </si>
  <si>
    <t>lomisi@aversi.ge</t>
  </si>
  <si>
    <t>211386695_3395</t>
  </si>
  <si>
    <t>გლდანი, 5 მ/რ, ნაკვეთი 013/036</t>
  </si>
  <si>
    <t>ღვანიძე თინათინი</t>
  </si>
  <si>
    <t>gvirila@aversi.ge</t>
  </si>
  <si>
    <t>211386695_4110</t>
  </si>
  <si>
    <t>გლდანის ,,ა" მ/რ კორპ 52-ის მიმდებარედ</t>
  </si>
  <si>
    <t>შატაკიშვილი მალხაზი</t>
  </si>
  <si>
    <t>gldanula@aversi.ge</t>
  </si>
  <si>
    <t>211386695_1592</t>
  </si>
  <si>
    <t>გლდანის ,,ა" მ/რ, კორპ 50-ის მიმდებარედ</t>
  </si>
  <si>
    <t>ტყემალაძე ნანა</t>
  </si>
  <si>
    <t>gldani@aversi.ge</t>
  </si>
  <si>
    <t>211386695_2707</t>
  </si>
  <si>
    <t>გლდანის 1 მ/რ, კარტოგრაფიული ფაბრიკის მიმდებარედ, ნაკვ15/012 (ხიზანიშვილის ქ1)</t>
  </si>
  <si>
    <t>ლობჯანიძე სოფიო</t>
  </si>
  <si>
    <t>planeta@aversi.ge</t>
  </si>
  <si>
    <t>211386695_4132</t>
  </si>
  <si>
    <t>გლდანის 7 მ/რ, სასჯელაღსრულების N8 დაწესებულება</t>
  </si>
  <si>
    <t>წიკლაური თამარი</t>
  </si>
  <si>
    <t>gldani_sadi@aversi.ge</t>
  </si>
  <si>
    <t>211386695_4728</t>
  </si>
  <si>
    <t>გლდანის მასივი 5 მ/რ, კორპ 10-ის მიმდებარედ</t>
  </si>
  <si>
    <t>გოგრიჭიანი ინგა</t>
  </si>
  <si>
    <t>trialeti@aversi.ge</t>
  </si>
  <si>
    <t>211386695_2992</t>
  </si>
  <si>
    <t>გლდანის მასივი, 5 მ/რ, კორპ 14</t>
  </si>
  <si>
    <t>ქავთარაძე სოფიო</t>
  </si>
  <si>
    <t>masivi@aversi.ge</t>
  </si>
  <si>
    <t>211386695_3836</t>
  </si>
  <si>
    <t>გორგასლის ქ39</t>
  </si>
  <si>
    <t>ლილუაშვილი ნათია</t>
  </si>
  <si>
    <t>gorgasali@aversi.ge</t>
  </si>
  <si>
    <t>211386695_2039</t>
  </si>
  <si>
    <t>გორგასლის ქ79</t>
  </si>
  <si>
    <t>ცინცაძე დარეჯანი</t>
  </si>
  <si>
    <t>ortachala@aversi.ge</t>
  </si>
  <si>
    <t>211386695_2660</t>
  </si>
  <si>
    <t>გუდამაყრის ქ4 (კლინიკური საავადმყმიმდ)</t>
  </si>
  <si>
    <t>ნაჭყებია ირაკლი</t>
  </si>
  <si>
    <t>sanzona@aversi.ge</t>
  </si>
  <si>
    <t>211386695_3625</t>
  </si>
  <si>
    <t>გურამიშვილის გამზმ/ს ღრმაღელეს მიმდებარედ</t>
  </si>
  <si>
    <t>მაისურაძე მანანა</t>
  </si>
  <si>
    <t>grmagele@aversi.ge</t>
  </si>
  <si>
    <t>211386695_2829</t>
  </si>
  <si>
    <t>დადიანის ქ2</t>
  </si>
  <si>
    <t>რევიშვილი ნანა</t>
  </si>
  <si>
    <t>aphtiakari@aversi.ge</t>
  </si>
  <si>
    <t>211386695_4483</t>
  </si>
  <si>
    <t>დადიანის ქ2 მ/რ, კორპ 2</t>
  </si>
  <si>
    <t>ჩიგოგიძე რუსუდანი</t>
  </si>
  <si>
    <t>argo@aversi.ge</t>
  </si>
  <si>
    <t>211386695_3420</t>
  </si>
  <si>
    <t>დადიანის ქ261</t>
  </si>
  <si>
    <t>ბედიანიძე ელენე</t>
  </si>
  <si>
    <t>zedazeni@aversi.ge</t>
  </si>
  <si>
    <t>211386695_2880</t>
  </si>
  <si>
    <t>დადიანის ქ34</t>
  </si>
  <si>
    <t>მირიანაშვილი დოდო</t>
  </si>
  <si>
    <t>nakhalovka@aversi.ge</t>
  </si>
  <si>
    <t>211386695_2266</t>
  </si>
  <si>
    <t>დადიანის ქ6</t>
  </si>
  <si>
    <t>ჯორბენაძე ლალი</t>
  </si>
  <si>
    <t>gadasasvleli@aversi.ge</t>
  </si>
  <si>
    <t>211386695_2202</t>
  </si>
  <si>
    <t>დადიანის ქუჩა 321</t>
  </si>
  <si>
    <t>ალავიძე ალექსანდრე</t>
  </si>
  <si>
    <t>dadiani@aversi.ge</t>
  </si>
  <si>
    <t>211386695_2875</t>
  </si>
  <si>
    <t>დიღმის მასივი, 2 კვ, კორპ 6ბ</t>
  </si>
  <si>
    <t>ჯაიანი-მექვაბიშვილი ელისო</t>
  </si>
  <si>
    <t>robakidze@aversi.ge</t>
  </si>
  <si>
    <t>211386695_3030</t>
  </si>
  <si>
    <t>დიღმის მასივი, 5 კვ, კორპ 3ა</t>
  </si>
  <si>
    <t>ხუხია ირაკლი</t>
  </si>
  <si>
    <t>phutkari@aversi.ge</t>
  </si>
  <si>
    <t>211386695_2959</t>
  </si>
  <si>
    <t>კაპანაძე ნინო</t>
  </si>
  <si>
    <t>dolidze@aversi.ge</t>
  </si>
  <si>
    <t>211386695_2969</t>
  </si>
  <si>
    <t>ჩუღურეთი, ზემო ჩუღურეთი</t>
  </si>
  <si>
    <t>ვაგზალის მოედანი 2 (მ/ს ,,ვაგზალი-1")</t>
  </si>
  <si>
    <t>აბულაძე მარინე</t>
  </si>
  <si>
    <t>vagzali1_metro@aversi.ge</t>
  </si>
  <si>
    <t>211386695_2848</t>
  </si>
  <si>
    <t>ვაზისუბანი 4 მ/რ, 1 კვარტალი, შპეტეფის ქ</t>
  </si>
  <si>
    <t>ცირეკიძე დავითი</t>
  </si>
  <si>
    <t>vazisubani@aversi.ge</t>
  </si>
  <si>
    <t>211386695_4114</t>
  </si>
  <si>
    <t>ვაზისუბნის დას2 მ/რ, სუპერმარკეტი ,,სმარტი"</t>
  </si>
  <si>
    <t>ჩერქეზია ლალი</t>
  </si>
  <si>
    <t>smarti@aversi.ge</t>
  </si>
  <si>
    <t>211386695_4756</t>
  </si>
  <si>
    <t>ვაზისუბნის დას4 მ/რ, 1 კვ, N4 საოჯახო სამედიცინო ცენტრი</t>
  </si>
  <si>
    <t>გუგოშვილი ია</t>
  </si>
  <si>
    <t>medtsentri@aversi.ge</t>
  </si>
  <si>
    <t>211386695_5001</t>
  </si>
  <si>
    <t>ვაჟა-ფშაველას 4 კვ, 1 კორპუსის მიმდებარედ</t>
  </si>
  <si>
    <t>რობაქიძე ინგა</t>
  </si>
  <si>
    <t>proftsentri@aversi.ge</t>
  </si>
  <si>
    <t>211386695_3414</t>
  </si>
  <si>
    <t>ვაჟა-ფშაველას გამზ27ბ</t>
  </si>
  <si>
    <t>მიგინეიშვილი ირინა</t>
  </si>
  <si>
    <t>kartvelishvili@aversi.ge</t>
  </si>
  <si>
    <t>211386695_2160</t>
  </si>
  <si>
    <t>ვაჟა-ფშაველას გამზ39</t>
  </si>
  <si>
    <t>წიკლაური ლიანა</t>
  </si>
  <si>
    <t>delisi@aversi.ge</t>
  </si>
  <si>
    <t>211386695_3844</t>
  </si>
  <si>
    <t>ვაჟა-ფშაველას გამზ6</t>
  </si>
  <si>
    <t>კიკალიშვილი ეკატერინე</t>
  </si>
  <si>
    <t>pilipsi@aversi.ge</t>
  </si>
  <si>
    <t>211386695_2135</t>
  </si>
  <si>
    <t>ვაჟა-ფშაველას გამზკვ 3, კორპ 9</t>
  </si>
  <si>
    <t>ბურჯანაძე შორენა</t>
  </si>
  <si>
    <t>vaja@aversi.ge</t>
  </si>
  <si>
    <t>211386695_3434</t>
  </si>
  <si>
    <t>ვარკეთილი 3, 3ა მ/რ, კორპ 345</t>
  </si>
  <si>
    <t>დათიაშვილი თამარი</t>
  </si>
  <si>
    <t>armazi@aversi.ge</t>
  </si>
  <si>
    <t>211386695_1584</t>
  </si>
  <si>
    <t>თამარ მეფის გამზ28-30</t>
  </si>
  <si>
    <t>ვარდანია ეკატერინე</t>
  </si>
  <si>
    <t>okro@aversi.ge</t>
  </si>
  <si>
    <t>211386695_1587</t>
  </si>
  <si>
    <t>თევდორე მღვდლის ქ 1/26</t>
  </si>
  <si>
    <t>მამუჩიშვილი ციცინო</t>
  </si>
  <si>
    <t>bacho@aversi.ge</t>
  </si>
  <si>
    <t>211386695_4721</t>
  </si>
  <si>
    <t>თევდორე მღვდლის ქ3/ თამარ მეფის 32</t>
  </si>
  <si>
    <t>გრიგოლია მაია</t>
  </si>
  <si>
    <t>medservisi@aversi.ge</t>
  </si>
  <si>
    <t>211386695_2330</t>
  </si>
  <si>
    <t>თემქის დას 10 კვ</t>
  </si>
  <si>
    <t>ნავროზაშვილი შორენა</t>
  </si>
  <si>
    <t>temqa@aversi.ge</t>
  </si>
  <si>
    <t>211386695_3003</t>
  </si>
  <si>
    <t>კალოუბნის ქ14</t>
  </si>
  <si>
    <t>ბებერაშვილი ბელა</t>
  </si>
  <si>
    <t>kaloubani@aversi.ge</t>
  </si>
  <si>
    <t>211386695_3419</t>
  </si>
  <si>
    <t>ლილო</t>
  </si>
  <si>
    <t>ლილოს დას2კვკორპ8</t>
  </si>
  <si>
    <t>ვახტანგიშვილი ნანა</t>
  </si>
  <si>
    <t>lilo@aversi.ge</t>
  </si>
  <si>
    <t>211386695_4322</t>
  </si>
  <si>
    <t>ლუბლიანას ქ21დ, შპს ,,ახალი ბავშვთა კლინიკა" ყოფილი ჟვანიას სახბავშვთა საავადმყოფო</t>
  </si>
  <si>
    <t>ლოლაძე ირაკლი</t>
  </si>
  <si>
    <t>zhvania@aversi.ge</t>
  </si>
  <si>
    <t>211386695_4740</t>
  </si>
  <si>
    <t>ლუბლიანას ქ5, შპს ,,hospital digomi" (ნაკვეთი 6/18)</t>
  </si>
  <si>
    <t>ჯოჯუა ნინო</t>
  </si>
  <si>
    <t>rkinigza@aversi.ge</t>
  </si>
  <si>
    <t>211386695_3684</t>
  </si>
  <si>
    <t>ლუბლიანას ქ56</t>
  </si>
  <si>
    <t>chiaureli@aversi.ge</t>
  </si>
  <si>
    <t>211386695_4777</t>
  </si>
  <si>
    <t>ახმეტელის თეატრის მეტროს მიმდტერიტორია</t>
  </si>
  <si>
    <t>დარასელია ელისო</t>
  </si>
  <si>
    <t>gldanimoli@aversi.ge</t>
  </si>
  <si>
    <t>211386695_3297</t>
  </si>
  <si>
    <t>სარაჯიშვილის მეტროს მიმდებარედ (ნაკვ15/032)</t>
  </si>
  <si>
    <t>ლურსმანაშვილი ნინო</t>
  </si>
  <si>
    <t>sarajishvili@aversi.ge</t>
  </si>
  <si>
    <t>211386695_3531</t>
  </si>
  <si>
    <t>მარჯანიშვილის ქ28</t>
  </si>
  <si>
    <t>კოჭლაშვილი მაკა</t>
  </si>
  <si>
    <t>chugureti@aversi.ge</t>
  </si>
  <si>
    <t>211386695_2244</t>
  </si>
  <si>
    <t>მაჩაბლის ქ1 / ლეონიძის (კიროვის) ქ6</t>
  </si>
  <si>
    <t>ენდელაძე მარი</t>
  </si>
  <si>
    <t>leonidze@aversi.ge</t>
  </si>
  <si>
    <t>211386695_3052</t>
  </si>
  <si>
    <t>მეველეს ქ3</t>
  </si>
  <si>
    <t>კეპაშვილი ელენე</t>
  </si>
  <si>
    <t>metekhi@aversi.ge</t>
  </si>
  <si>
    <t>211386695_2626</t>
  </si>
  <si>
    <t>სამგორი, ქვემო სამგორი</t>
  </si>
  <si>
    <t>მოსკოვის გამზ41</t>
  </si>
  <si>
    <t>ვახტანგიშვილი ეკატერინე</t>
  </si>
  <si>
    <t>moskovi@aversi.ge</t>
  </si>
  <si>
    <t>211386695_3342</t>
  </si>
  <si>
    <t>მუხიანი, 2მ/რკორპ8</t>
  </si>
  <si>
    <t>ტიტვინიძე ნათელა</t>
  </si>
  <si>
    <t>noneshvili@aversi.ge</t>
  </si>
  <si>
    <t>211386695_2838</t>
  </si>
  <si>
    <t>მუხიანის 3 მ/რ, კორპ 5</t>
  </si>
  <si>
    <t>გრძელიშვილი მედეა</t>
  </si>
  <si>
    <t>dumbadze@aversi.ge</t>
  </si>
  <si>
    <t>211386695_4123</t>
  </si>
  <si>
    <t>ნავთლუღის ქ15/1</t>
  </si>
  <si>
    <t>ცხადაძე თეა</t>
  </si>
  <si>
    <t>uno@aversi.ge</t>
  </si>
  <si>
    <t>211386695_1974</t>
  </si>
  <si>
    <t>ნავთლუღის ქ2-ის მიმდებარედ (ნაკვეთი 10/12)</t>
  </si>
  <si>
    <t>კუჭავა ნინელი</t>
  </si>
  <si>
    <t>isani@aversi.ge</t>
  </si>
  <si>
    <t>211386695_2787</t>
  </si>
  <si>
    <t>ნუცუბიძის ქ 179, კორპ 1</t>
  </si>
  <si>
    <t>გოგოლაძე მაია</t>
  </si>
  <si>
    <t>nutsubidze@aversi.ge</t>
  </si>
  <si>
    <t>211386695_2180</t>
  </si>
  <si>
    <t>პეკინის გამზ2</t>
  </si>
  <si>
    <t>ბუთხუზი ირმა</t>
  </si>
  <si>
    <t>adjara@aversi.ge</t>
  </si>
  <si>
    <t>211386695_2487</t>
  </si>
  <si>
    <t>პეკინის გამზ45</t>
  </si>
  <si>
    <t>ცალქალამანიძე ნინო</t>
  </si>
  <si>
    <t>gagarini@aversi.ge</t>
  </si>
  <si>
    <t>211386695_3079</t>
  </si>
  <si>
    <t>პეტრიწის ქ5</t>
  </si>
  <si>
    <t>ღონღაძე მერი</t>
  </si>
  <si>
    <t>petritsi@aversi.ge</t>
  </si>
  <si>
    <t>211386695_2855</t>
  </si>
  <si>
    <t>პუშკინის ქ11</t>
  </si>
  <si>
    <t>ვაჭარაძე ქეთევანი</t>
  </si>
  <si>
    <t>pushkini@aversi.ge</t>
  </si>
  <si>
    <t>211386695_2919</t>
  </si>
  <si>
    <t>კრწანისი, ფონიჭალა</t>
  </si>
  <si>
    <t>რუსთავის გზატ19კორპ2</t>
  </si>
  <si>
    <t>მოდებაძე თამარი</t>
  </si>
  <si>
    <t>phonichala@aversi.ge</t>
  </si>
  <si>
    <t>211386695_3820</t>
  </si>
  <si>
    <t>სარაჯიშვილის ქკორპ 13</t>
  </si>
  <si>
    <t>პაპიაშვილი მზია</t>
  </si>
  <si>
    <t>avchala@aversi.ge</t>
  </si>
  <si>
    <t>211386695_3299</t>
  </si>
  <si>
    <t>თაყაიშვილი სესილიას ქ1 (ნაკვეთი 23/029)</t>
  </si>
  <si>
    <t>ჯინჭარაძე ეკატერინე</t>
  </si>
  <si>
    <t>SUKHISHVILI@AVERSI.GE</t>
  </si>
  <si>
    <t>211386695_3421</t>
  </si>
  <si>
    <t>სულხან ცინცაძის ქ18</t>
  </si>
  <si>
    <t>ჟღენტი შორენა</t>
  </si>
  <si>
    <t>saburtalo@aversi.ge</t>
  </si>
  <si>
    <t>211386695_3732</t>
  </si>
  <si>
    <t>ტრანსპორტის ქ1, ნაკვეთი 51/32</t>
  </si>
  <si>
    <t>ჭიტაძე თეა</t>
  </si>
  <si>
    <t>didgori@aversi.ge</t>
  </si>
  <si>
    <t>211386695_4965</t>
  </si>
  <si>
    <t>უზნაძის ქ103 (შპს ,,აალადაშვილის სახელობის კლინიკა")</t>
  </si>
  <si>
    <t>ჯიაძე ნაზიკო</t>
  </si>
  <si>
    <t>aladashvili@aversi.ge</t>
  </si>
  <si>
    <t>211386695_2737</t>
  </si>
  <si>
    <t>ფალიაშვილის ქ15/5</t>
  </si>
  <si>
    <t>გაჩეჩილაძე თამარი</t>
  </si>
  <si>
    <t>phaliashvili@aversi.ge</t>
  </si>
  <si>
    <t>211386695_3103</t>
  </si>
  <si>
    <t>ფალიაშვილის ქ82</t>
  </si>
  <si>
    <t>თელია მიხეილი</t>
  </si>
  <si>
    <t>berdzenishvili@aversi.ge</t>
  </si>
  <si>
    <t>211386695_3110</t>
  </si>
  <si>
    <t>ქეთევან წამებულის გამზ51/2</t>
  </si>
  <si>
    <t>ჭუჭულაშვილი მანანა</t>
  </si>
  <si>
    <t>aragveli@aversi.ge</t>
  </si>
  <si>
    <t>211386695_3778</t>
  </si>
  <si>
    <t>ქვიშხეთის ქუჩა 1</t>
  </si>
  <si>
    <t>იმედაძე ნინო</t>
  </si>
  <si>
    <t>guramishvili@aversi.ge</t>
  </si>
  <si>
    <t>211386695_1585</t>
  </si>
  <si>
    <t>ყაზბეგის გამზ5</t>
  </si>
  <si>
    <t>რამაზანაშვილი ასმათი</t>
  </si>
  <si>
    <t>kazbegi@aversi.ge</t>
  </si>
  <si>
    <t>211386695_2662</t>
  </si>
  <si>
    <t>ყაზბეგის გამზ8</t>
  </si>
  <si>
    <t>ჭანტურია მურთაზი</t>
  </si>
  <si>
    <t>parmapharmi@aversi.ge</t>
  </si>
  <si>
    <t>211386695_4643</t>
  </si>
  <si>
    <t>დიღომი</t>
  </si>
  <si>
    <t>ჩაჩავას ქ5 (კერისთავის სახელობის ექსპერიმენტალური და კლინიკური ქირურგიის ეროვნული ცენტრი)</t>
  </si>
  <si>
    <t>ცხვედიანი თათია</t>
  </si>
  <si>
    <t>eristavi@aversi.ge</t>
  </si>
  <si>
    <t>211386695_4136</t>
  </si>
  <si>
    <t>ჩიტაიას ქ37</t>
  </si>
  <si>
    <t>ხაჭაპურიძე თამარი</t>
  </si>
  <si>
    <t>pirosmani@aversi.ge</t>
  </si>
  <si>
    <t>211386695_3131</t>
  </si>
  <si>
    <t>ჩუბინაშვილის ქ4</t>
  </si>
  <si>
    <t>ორმოცაძე თამარი</t>
  </si>
  <si>
    <t>chubinashvili@aversi.ge</t>
  </si>
  <si>
    <t>211386695_2600</t>
  </si>
  <si>
    <t>ქეთევან წამებულის გამზ91-ის მოპირდაპირედ</t>
  </si>
  <si>
    <t>ლობჯანიძე რუსუდანი</t>
  </si>
  <si>
    <t>navtlugi@aversi.ge</t>
  </si>
  <si>
    <t>211386695_0845</t>
  </si>
  <si>
    <t>ქეთევან წამებულის მოედანი 2</t>
  </si>
  <si>
    <t>ღოღობერიძე ნათია</t>
  </si>
  <si>
    <t>avlabari@aversi.ge</t>
  </si>
  <si>
    <t>211386695_2717</t>
  </si>
  <si>
    <t>წერეთლის გამზ110</t>
  </si>
  <si>
    <t>ფოფხაძე ხათუნა</t>
  </si>
  <si>
    <t>origoni@aversi.ge</t>
  </si>
  <si>
    <t>211386695_1895</t>
  </si>
  <si>
    <t>წერეთლის გამზ142-ის მოპირდაპირედ</t>
  </si>
  <si>
    <t>ჯანჯღავა ქეთი</t>
  </si>
  <si>
    <t>didube@aversi.ge</t>
  </si>
  <si>
    <t>211386695_3729</t>
  </si>
  <si>
    <t>წერეთლის გამზ48</t>
  </si>
  <si>
    <t>სარალიძე ნინო</t>
  </si>
  <si>
    <t>merani@aversi.ge</t>
  </si>
  <si>
    <t>211386695_3558</t>
  </si>
  <si>
    <t>წერეთლის გამზ55</t>
  </si>
  <si>
    <t>ბროლაძე ხათუნა</t>
  </si>
  <si>
    <t>zemeli@aversi.ge</t>
  </si>
  <si>
    <t>211386695_3500</t>
  </si>
  <si>
    <t>წინანდლის ქ10</t>
  </si>
  <si>
    <t>აბულაძე ნათელა</t>
  </si>
  <si>
    <t>aramiantsi@aversi.ge</t>
  </si>
  <si>
    <t>211386695_1588</t>
  </si>
  <si>
    <t>წინანდლის ქ9</t>
  </si>
  <si>
    <t>დათაშვილი გურამი</t>
  </si>
  <si>
    <t>urologia@aversi.ge</t>
  </si>
  <si>
    <t>211386695_2333</t>
  </si>
  <si>
    <t>ჭავჭავაზის გამზ54</t>
  </si>
  <si>
    <t>საჯაია სოფო</t>
  </si>
  <si>
    <t>kakabi@aversi.ge</t>
  </si>
  <si>
    <t>211386695_3443</t>
  </si>
  <si>
    <t>ჭავჭავაძის გამზ41</t>
  </si>
  <si>
    <t>ჩაფიძე მარინა</t>
  </si>
  <si>
    <t>vakisparki@aversi.ge</t>
  </si>
  <si>
    <t>211386695_1642</t>
  </si>
  <si>
    <t>ჭავჭავაძის გამზირი 46</t>
  </si>
  <si>
    <t>კვირკველია მარიამი</t>
  </si>
  <si>
    <t>vake@aversi.ge</t>
  </si>
  <si>
    <t>211386695_3444</t>
  </si>
  <si>
    <t>აფრიკა</t>
  </si>
  <si>
    <t>ჭიჭინაძის ქ10</t>
  </si>
  <si>
    <t>სახვაძე მაია</t>
  </si>
  <si>
    <t>aprika@aversi.ge</t>
  </si>
  <si>
    <t>211386695_3283</t>
  </si>
  <si>
    <t>ხეთაგუროვის ქ4</t>
  </si>
  <si>
    <t>ასათიანი მარიამი</t>
  </si>
  <si>
    <t>khetagurovi@aversi.ge</t>
  </si>
  <si>
    <t>211386695_2400</t>
  </si>
  <si>
    <t>ჯავახეთის ქმ/ს ,,ვარკეთილი"-ს მოპირდაპირე მხარეს</t>
  </si>
  <si>
    <t>მანგოშვილი მარინე</t>
  </si>
  <si>
    <t>javakheti@aversi.ge</t>
  </si>
  <si>
    <t>211386695_2136</t>
  </si>
  <si>
    <t>ჯავახეთის ქუჩა N2-ის მიმდებარედ</t>
  </si>
  <si>
    <t>ხარბედია ლიანა</t>
  </si>
  <si>
    <t>varketili@aversi.ge</t>
  </si>
  <si>
    <t>211386695_2686</t>
  </si>
  <si>
    <t>khomleli@aversi.ge</t>
  </si>
  <si>
    <t>211386695_2888</t>
  </si>
  <si>
    <t>atskuri@aversi.ge</t>
  </si>
  <si>
    <t>211386695_5023</t>
  </si>
  <si>
    <t>bulachauri@aversi.ge</t>
  </si>
  <si>
    <t>211386695_5056</t>
  </si>
  <si>
    <t xml:space="preserve">შურღაია მირანდა </t>
  </si>
  <si>
    <t>algeti@aversi.ge</t>
  </si>
  <si>
    <t>ფირანიშვილი თეა</t>
  </si>
  <si>
    <t>ხომლელის ქ. შპს ,,ნიკორას" მიმდებარედ</t>
  </si>
  <si>
    <t>ასათიანი მაია</t>
  </si>
  <si>
    <t>მ/ს ,,ისანთან" ყოფილი ავტოსალაროების მიმდებარედ</t>
  </si>
  <si>
    <t>გოცაძე სოფიო</t>
  </si>
  <si>
    <t>პეკინის გამზ. 27</t>
  </si>
  <si>
    <t>ბერიშვილი თამარი</t>
  </si>
  <si>
    <t>ცოტნე დადიანის ქ. 2 (ნაკვ. 041)</t>
  </si>
  <si>
    <t>GEA</t>
  </si>
  <si>
    <t>201951209_9</t>
  </si>
  <si>
    <t>გლდანის 3მ/რ, კორპ17</t>
  </si>
  <si>
    <t>თამარ მოსიაშვილი</t>
  </si>
  <si>
    <t>tmosiashvili@gea.ge</t>
  </si>
  <si>
    <t>558-10-38-02</t>
  </si>
  <si>
    <t>201951209_8</t>
  </si>
  <si>
    <t>ვაჟა-ფშაველას გამზN29</t>
  </si>
  <si>
    <t>ნანა კახელაშვილი</t>
  </si>
  <si>
    <t>nkakhelashvili@gea.ge</t>
  </si>
  <si>
    <t>599-16-90-46</t>
  </si>
  <si>
    <t>201951209_5</t>
  </si>
  <si>
    <t>ვაჟა-ფშაველას გამზN6</t>
  </si>
  <si>
    <t>ნინო იმნაძე</t>
  </si>
  <si>
    <t>nimnadze@gea.ge</t>
  </si>
  <si>
    <t>555-52-15-66</t>
  </si>
  <si>
    <t>201951209_4</t>
  </si>
  <si>
    <t>ლუბლიანას ქN2/6</t>
  </si>
  <si>
    <t>მაია მაღლაკელიძე</t>
  </si>
  <si>
    <t>mmaglakelidze@gea.ge</t>
  </si>
  <si>
    <t>599-23-16-23</t>
  </si>
  <si>
    <t>201951209_6</t>
  </si>
  <si>
    <t>ლუბლიანას ქN5</t>
  </si>
  <si>
    <t>201951209_2</t>
  </si>
  <si>
    <t>ყიფშიძის ქN2ბ</t>
  </si>
  <si>
    <t>ნინო გაბისონია</t>
  </si>
  <si>
    <t>ngabisonia@gea.ge</t>
  </si>
  <si>
    <t>551-75-25-95</t>
  </si>
  <si>
    <t>201951209_1</t>
  </si>
  <si>
    <t>წერეთლის გამზN113</t>
  </si>
  <si>
    <t>სალომე გვეტაძე</t>
  </si>
  <si>
    <t>sgvetadze@gea.ge</t>
  </si>
  <si>
    <t>597-90-44-88</t>
  </si>
  <si>
    <t>201951209_7</t>
  </si>
  <si>
    <t>წინანდლის ქN9</t>
  </si>
  <si>
    <t>ნანა ცქიტიშვილი</t>
  </si>
  <si>
    <t>ntskitishvili@gea.ge</t>
  </si>
  <si>
    <t>591-62-50-58</t>
  </si>
  <si>
    <t>GPC</t>
  </si>
  <si>
    <t>201991229_535</t>
  </si>
  <si>
    <t>აბაშიძე ირაკლის ქ.#41</t>
  </si>
  <si>
    <t>ნინო ზაუტაშვილი</t>
  </si>
  <si>
    <t>abashidzis41_535 &lt;abashidzis41_535@gpc.ge&gt;</t>
  </si>
  <si>
    <t>5 77 17 12 41</t>
  </si>
  <si>
    <t>201991229_032</t>
  </si>
  <si>
    <t>აღმაშენებლის ქ.#1/2</t>
  </si>
  <si>
    <t>მაკა კვერნაძე</t>
  </si>
  <si>
    <t>zaarbrukeni@reda.ge</t>
  </si>
  <si>
    <t>5 95 90 88 85</t>
  </si>
  <si>
    <t>201991229_031</t>
  </si>
  <si>
    <t>აღმაშენებლის ქ.#96</t>
  </si>
  <si>
    <t>ნინო შარიქაძე</t>
  </si>
  <si>
    <t>marjanishvili@reda.ge</t>
  </si>
  <si>
    <t>5 95 90 28 48</t>
  </si>
  <si>
    <t>201991229_523</t>
  </si>
  <si>
    <t>აღმაშენებლის ხეივანის მე-16 კილომეტრი</t>
  </si>
  <si>
    <t>თამარ შანავა</t>
  </si>
  <si>
    <t xml:space="preserve"> tbilisimoli_523@gpc.ge</t>
  </si>
  <si>
    <t>5 77 17 12 50</t>
  </si>
  <si>
    <t>201991229_548</t>
  </si>
  <si>
    <t>ბაღდადის ქ. სავაჭრო ცენტრი</t>
  </si>
  <si>
    <t>რუსუდან ახალბედაშვილი</t>
  </si>
  <si>
    <t>isani-moli_548@gpc.ge</t>
  </si>
  <si>
    <t>5 77 11 74 03</t>
  </si>
  <si>
    <t>201991229_529</t>
  </si>
  <si>
    <t>ბახტრიონის ქ.#13</t>
  </si>
  <si>
    <t>სალომე აბდუშელიშვილი</t>
  </si>
  <si>
    <t>Gpc baxtrioni13 &lt;baxtrioni13@reda.ge&gt;</t>
  </si>
  <si>
    <t>5 77 61 99 41</t>
  </si>
  <si>
    <t>201991229_552</t>
  </si>
  <si>
    <t>ბერი გაბრიელ სალოსის #4</t>
  </si>
  <si>
    <t>ირინა დარახველიძე</t>
  </si>
  <si>
    <t>bogdankhmelnicki_552 &lt;bogdankhmelnicki_552@gpc.ge&gt;</t>
  </si>
  <si>
    <t>5 77 97 87 30</t>
  </si>
  <si>
    <t>201991229_550</t>
  </si>
  <si>
    <t>ლუბლიანას 66/ბოხუას 12</t>
  </si>
  <si>
    <t>ლელა მოდებაძე</t>
  </si>
  <si>
    <t>ghudushauri_550 &lt;ghudushauri_550@gpc.ge&gt;</t>
  </si>
  <si>
    <t>5 91 99 38 42</t>
  </si>
  <si>
    <t>201991229_048</t>
  </si>
  <si>
    <t>გამსახურდია კონსტანტინეს გამზ. #23/25</t>
  </si>
  <si>
    <t>ლიკა თაყაძე</t>
  </si>
  <si>
    <t>gamsaxurdia23@reda.ge</t>
  </si>
  <si>
    <t>5 91 22 93 40</t>
  </si>
  <si>
    <t>201991229_515</t>
  </si>
  <si>
    <t>გლდანი 1 მ/რ, კარტოგრაფიის ფაბრიკის მიმდ/ტერ</t>
  </si>
  <si>
    <t>ნინო ჯინჭარაძე</t>
  </si>
  <si>
    <t>Gldani2 &lt;gldani2@reda.ge&gt;</t>
  </si>
  <si>
    <t>5 77 61 99 98</t>
  </si>
  <si>
    <t>201991229_554</t>
  </si>
  <si>
    <t>ქეთევან გიორგაძე</t>
  </si>
  <si>
    <t>GPC eveqsi gldani &lt;eveqsigldani_554@gpc.ge&gt;</t>
  </si>
  <si>
    <t>5 77 11 74 25</t>
  </si>
  <si>
    <t>201991229_543</t>
  </si>
  <si>
    <t>გლდანის "ა" მკრKკორ#50 მიმდებ.</t>
  </si>
  <si>
    <t>ელენე მღებრიშვილი/ლანა ფოლადიშვილი</t>
  </si>
  <si>
    <t>Gpc Gldani4 &lt;gldani4_543@gpc.ge&gt;</t>
  </si>
  <si>
    <t>5 77 17 12 78</t>
  </si>
  <si>
    <t>201991229_057</t>
  </si>
  <si>
    <t>გორგასალის ქ.#39</t>
  </si>
  <si>
    <t>ანა მახარაძე</t>
  </si>
  <si>
    <t>gorgasali@reda.ge</t>
  </si>
  <si>
    <t>5 91 11 17 62</t>
  </si>
  <si>
    <t>201991229_056</t>
  </si>
  <si>
    <t>დიდი დიღომი, ვაშლიჯვარი</t>
  </si>
  <si>
    <t>გოძიაშვილი ვასოს ქ.10-12</t>
  </si>
  <si>
    <t>მარიკა მურჯიკნელი</t>
  </si>
  <si>
    <t>vashlijvari@reda.ge</t>
  </si>
  <si>
    <t>5 91 11 17 61</t>
  </si>
  <si>
    <t>201991229_058</t>
  </si>
  <si>
    <t>გურამიშვილი გამზ.#33ა</t>
  </si>
  <si>
    <t>ანა ვერულაშვილი</t>
  </si>
  <si>
    <t>guramiSvili@reda.ge</t>
  </si>
  <si>
    <t>5 95 33 79 05</t>
  </si>
  <si>
    <t>201991229_520</t>
  </si>
  <si>
    <t>დიდი დიღომი ი.პეტრიძ|ის #8</t>
  </si>
  <si>
    <t>ლელა ქერდიკაშვილი</t>
  </si>
  <si>
    <t>dididigomi &lt;dididigomi@reda.ge&gt;</t>
  </si>
  <si>
    <t>5 77 61 99 46</t>
  </si>
  <si>
    <t>201991229_544</t>
  </si>
  <si>
    <t>დადიანის 2 მკრ, კორ#3</t>
  </si>
  <si>
    <t>თამარ შუკაკიძე</t>
  </si>
  <si>
    <t xml:space="preserve">GPC Dadiani2_544 &lt;dadiani2_544@gpc.ge&gt; </t>
  </si>
  <si>
    <t>5 77 17 12 83</t>
  </si>
  <si>
    <t>201991229_014</t>
  </si>
  <si>
    <t>დადიანის გამზ.#2</t>
  </si>
  <si>
    <t>ნატო კარტოზია</t>
  </si>
  <si>
    <t>dadiani@reda.ge</t>
  </si>
  <si>
    <t>5 95 22 88 78</t>
  </si>
  <si>
    <t>201991229_096</t>
  </si>
  <si>
    <t>დადიანის გამზ.#34, კორ.#7</t>
  </si>
  <si>
    <t>თეა სხიერელი</t>
  </si>
  <si>
    <t>GPC Nadzaladevi &lt;nadzaladevi@reda.ge&gt;</t>
  </si>
  <si>
    <t>5 77 61 99 25</t>
  </si>
  <si>
    <t>201991229_531</t>
  </si>
  <si>
    <t>დიდი დიღომი პეტრიძის ქკორ#13</t>
  </si>
  <si>
    <t>თამარ ფარჩუკაშვილი</t>
  </si>
  <si>
    <t>apot531.tbilisi &lt;apot531.tbilisi@gpc.ge&gt;</t>
  </si>
  <si>
    <t>5 77 61 99 42</t>
  </si>
  <si>
    <t>201991229_004</t>
  </si>
  <si>
    <t>დიღმის მასივი, Vკვ   I კორპ</t>
  </si>
  <si>
    <t>ნათია ადამია</t>
  </si>
  <si>
    <t>digomi@reda.ge</t>
  </si>
  <si>
    <t>5 95 22 88 90</t>
  </si>
  <si>
    <t>201991229_537</t>
  </si>
  <si>
    <t>დოლიძე ვიქტორის 11, კორ#1</t>
  </si>
  <si>
    <t>ელზა ჯავაზაძე</t>
  </si>
  <si>
    <t>Dolidze11_537 &lt;dolidze11_537@gpc.ge&gt;</t>
  </si>
  <si>
    <t>5 77 17 12 55</t>
  </si>
  <si>
    <t>201991229_017</t>
  </si>
  <si>
    <t>დუმბაძის გამზ4ა მიკრ/რაიონი.კორ.#5</t>
  </si>
  <si>
    <t>ნათია მიდელაური</t>
  </si>
  <si>
    <t>muxiani@reda.ge</t>
  </si>
  <si>
    <t>5 95 22 88 76</t>
  </si>
  <si>
    <t>201991229_551</t>
  </si>
  <si>
    <t>ჯავახეთის 30 (ევექსის კლინიკა)</t>
  </si>
  <si>
    <t>ინა ასლამაზაშვილი</t>
  </si>
  <si>
    <t>eveqsivarketili_551 &lt;eveqsivarketili_551@gpc.ge&gt;</t>
  </si>
  <si>
    <t>5 77 97 87 16</t>
  </si>
  <si>
    <t>201991229_049</t>
  </si>
  <si>
    <t>ვაზისუბანი 3მ/რ, კვ#2, #15 მიმდებარე/ტერ</t>
  </si>
  <si>
    <t>თამუნა ღვინიაშვილი</t>
  </si>
  <si>
    <t>vazisubani@reda.ge</t>
  </si>
  <si>
    <t>5 91 22 93 42</t>
  </si>
  <si>
    <t>201991229_539</t>
  </si>
  <si>
    <t>ვაჟა ფშაველა 40</t>
  </si>
  <si>
    <t>ნინო ნაცვლიშვილი</t>
  </si>
  <si>
    <t xml:space="preserve"> &lt;aldagivazhapshavela_539@gpc.ge&gt; </t>
  </si>
  <si>
    <t>5 95 33 62 68</t>
  </si>
  <si>
    <t>201991229_021</t>
  </si>
  <si>
    <t>ვაჟა ფშაველას გამზ#17ა</t>
  </si>
  <si>
    <t>ნინო ჯახუა</t>
  </si>
  <si>
    <t>samedicino@reda.ge</t>
  </si>
  <si>
    <t>5 95 22 88 94</t>
  </si>
  <si>
    <t>201991229_094</t>
  </si>
  <si>
    <t>ვაჟა ფშაველას გამზ.#48</t>
  </si>
  <si>
    <t>ლელა ფორჩხიძე</t>
  </si>
  <si>
    <t>GPC Delisi &lt;delisi@reda.ge&gt;</t>
  </si>
  <si>
    <t>5 77 50 45 42</t>
  </si>
  <si>
    <t>201991229_015</t>
  </si>
  <si>
    <t>ვაჟა ფშაველას გამზ.#71</t>
  </si>
  <si>
    <t>ხათუნა ციხისელი</t>
  </si>
  <si>
    <t>vaja@reda.ge</t>
  </si>
  <si>
    <t>5 95 22 88 97</t>
  </si>
  <si>
    <t>201991229_054</t>
  </si>
  <si>
    <t>ვაჟა ფშაველას, 3კვ, კორ#14</t>
  </si>
  <si>
    <t>ლია ზამთარაძე</t>
  </si>
  <si>
    <t>vaja75@reda.ge</t>
  </si>
  <si>
    <t>5 95 33 79 01</t>
  </si>
  <si>
    <t>201991229_087</t>
  </si>
  <si>
    <t>ვარკეთილი ხომლელის ქ.#6</t>
  </si>
  <si>
    <t>გულნარა მარქარაშვილი</t>
  </si>
  <si>
    <t>varketili@reda.ge</t>
  </si>
  <si>
    <t>5 77 50 45 09</t>
  </si>
  <si>
    <t>201991229_044</t>
  </si>
  <si>
    <t>თამარ მეფის გამზ#31</t>
  </si>
  <si>
    <t>ეკატერინე ქუფარაშვილი</t>
  </si>
  <si>
    <t>gamziri@reda.ge</t>
  </si>
  <si>
    <t>5 95 30 88 05</t>
  </si>
  <si>
    <t>201991229_547</t>
  </si>
  <si>
    <t>თემქა 11 მკრ, 1 კვ, მე-5 კლშაავადმყოფო</t>
  </si>
  <si>
    <t>ნონა ბექაური</t>
  </si>
  <si>
    <t>temqasaavadmkofo &lt;temqasaavadmkofo_547@gpc.ge&gt;</t>
  </si>
  <si>
    <t>5 77 11 74 14</t>
  </si>
  <si>
    <t>201991229_545</t>
  </si>
  <si>
    <t>თემქა X კვ, კორ#26</t>
  </si>
  <si>
    <t>სოფო დოგრაშვილი</t>
  </si>
  <si>
    <t>Temqa_545 &lt;temqa_545@gpc.ge&gt;</t>
  </si>
  <si>
    <t>5 77 17 12 90</t>
  </si>
  <si>
    <t>201991229_549</t>
  </si>
  <si>
    <t>თვალჭრელაძის 2</t>
  </si>
  <si>
    <t>თეა თავზარაშვილი</t>
  </si>
  <si>
    <t>istpointi_549 &lt;istpointi_549@gpc.ge&gt;</t>
  </si>
  <si>
    <t>5 77 97 87 13</t>
  </si>
  <si>
    <t>201991229_530</t>
  </si>
  <si>
    <t>კეკელიძის ქ.#6</t>
  </si>
  <si>
    <t>ანა გურასპაშვილი</t>
  </si>
  <si>
    <t>Gpc kekelidze &lt;kekelidze@reda.ge&gt;</t>
  </si>
  <si>
    <t>5 77 61 99 28</t>
  </si>
  <si>
    <t>201991229_060</t>
  </si>
  <si>
    <t>კოსტავას ქ.#23</t>
  </si>
  <si>
    <t>თამარ ბუკია</t>
  </si>
  <si>
    <t>vera23@reda.ge</t>
  </si>
  <si>
    <t>5 91 11 99 21</t>
  </si>
  <si>
    <t>201991229_010</t>
  </si>
  <si>
    <t>ლეონიძის 8,</t>
  </si>
  <si>
    <t>ნინო ციხიშვილი</t>
  </si>
  <si>
    <t>sololaki@reda.ge</t>
  </si>
  <si>
    <t>5 95 22 88 83</t>
  </si>
  <si>
    <t>201991229_3</t>
  </si>
  <si>
    <t>ლუბლიანას 41</t>
  </si>
  <si>
    <t>ნანა მემარნიშვილი</t>
  </si>
  <si>
    <t>bavshvtaklinika_561 &lt;bavshvtaklinika_561@gpc.ge&gt;</t>
  </si>
  <si>
    <t>5 77 97 87 68</t>
  </si>
  <si>
    <t>201991229_2</t>
  </si>
  <si>
    <t>ლუბლიანას 48</t>
  </si>
  <si>
    <t>ანა ჯებაშვილი</t>
  </si>
  <si>
    <t>558-m &lt;karapsmedlaini_558@gpc.ge&gt;</t>
  </si>
  <si>
    <t>5 77 97 87 85</t>
  </si>
  <si>
    <t>201991229_093</t>
  </si>
  <si>
    <t>ლუბლიანას ქ.#5</t>
  </si>
  <si>
    <t>ირმა კაპატაძე</t>
  </si>
  <si>
    <t>GPC Lubliana &lt;lubliana@reda.ge&gt;</t>
  </si>
  <si>
    <t>5 77 61 99 10</t>
  </si>
  <si>
    <t>201991229_789</t>
  </si>
  <si>
    <t>ლუბლიანას ქ.2/6 ( იაშვილი)</t>
  </si>
  <si>
    <t>nino wverava</t>
  </si>
  <si>
    <t>201991229_525</t>
  </si>
  <si>
    <t>ვარკეთილის მეტროს მოპირდა მხარე მხარეს საყრდენის კედლის მიმდებარე</t>
  </si>
  <si>
    <t>მარი ზარდიაშვილი</t>
  </si>
  <si>
    <t xml:space="preserve"> varketili2_525 &lt;varketili2_525@gpc.ge&gt;</t>
  </si>
  <si>
    <t>5 77 17 12 36</t>
  </si>
  <si>
    <t>201991229_521</t>
  </si>
  <si>
    <t>ღრმაღელეს მეტროს მიმდ/ტერიტორია</t>
  </si>
  <si>
    <t>ნათია სარალიძე</t>
  </si>
  <si>
    <t>GPC  Grmagele &lt;grmagele@reda.ge&gt;</t>
  </si>
  <si>
    <t>5 95 33 79 02</t>
  </si>
  <si>
    <t>201991229_527</t>
  </si>
  <si>
    <t>მარჯანიშვილის ქ.#31</t>
  </si>
  <si>
    <t>ინგა სიჭინავა</t>
  </si>
  <si>
    <t xml:space="preserve">marjanishvili31_527 [mailto:marjanishvili31_527@gpc.ge] </t>
  </si>
  <si>
    <t>5 95 33 79 04</t>
  </si>
  <si>
    <t>201991229_542</t>
  </si>
  <si>
    <t>მელიქიშვილის 2</t>
  </si>
  <si>
    <t>მერი ბუბაშვილი</t>
  </si>
  <si>
    <t>meliqishvili_542@gpc.ge</t>
  </si>
  <si>
    <t>5 77 17 12 70</t>
  </si>
  <si>
    <t>201991229_090</t>
  </si>
  <si>
    <t>ისნის მეტროს მიმდებარე ტერიტორია, ყოფილი ავტოსალაროების მიმდებარეთ</t>
  </si>
  <si>
    <t>ნინო ტალახაძე</t>
  </si>
  <si>
    <t>GPC Isani &lt;isani@reda.ge&gt;</t>
  </si>
  <si>
    <t>5 77 50 45 49</t>
  </si>
  <si>
    <t>201991229_047</t>
  </si>
  <si>
    <t>მიცკევიჩის ქ.#20</t>
  </si>
  <si>
    <t>ლელა გიგინეიშვილი</t>
  </si>
  <si>
    <t>mickevichi@reda.ge</t>
  </si>
  <si>
    <t>5 91 22 93 41</t>
  </si>
  <si>
    <t>201991229_541</t>
  </si>
  <si>
    <t>მიცკევიჩის ქ.#8</t>
  </si>
  <si>
    <t>ნათია ხაჩირაშვილი</t>
  </si>
  <si>
    <t>GPC mickevichi8 &lt;mickevichi8_541@gpc.ge&gt;</t>
  </si>
  <si>
    <t>5 77 17 12 95</t>
  </si>
  <si>
    <t>201991229_008</t>
  </si>
  <si>
    <t>ნათია ძიძიკაშვილი</t>
  </si>
  <si>
    <t>navtlugi@reda.ge</t>
  </si>
  <si>
    <t>5 95 22 88 85</t>
  </si>
  <si>
    <t>201991229_522</t>
  </si>
  <si>
    <t>მოსკოვის გამზ2კვ, კორ#1</t>
  </si>
  <si>
    <t>ნინო მარაული / თამარ მეფარიშვილი</t>
  </si>
  <si>
    <t>Moskovi2 &lt;moskovi2@reda.ge&gt;</t>
  </si>
  <si>
    <t>5 95 99 15 95</t>
  </si>
  <si>
    <t>201991229_556</t>
  </si>
  <si>
    <t>მუხიანი მე-3 მკრ, კორ#1</t>
  </si>
  <si>
    <t>მანანა სესიტაშვილი</t>
  </si>
  <si>
    <t>GPC Dumbadze &lt;dumbadze_556@gpc.ge&gt;</t>
  </si>
  <si>
    <t>5 77 97 87 58</t>
  </si>
  <si>
    <t>201991229_064</t>
  </si>
  <si>
    <t>ნუცუბიძის III მ/რ, IIკვ, საბავშობაღის მიმ/ტერ</t>
  </si>
  <si>
    <t>ანა დანელია</t>
  </si>
  <si>
    <t>nucubidze@reda.ge</t>
  </si>
  <si>
    <t>5 91 11 99 13</t>
  </si>
  <si>
    <t>201991229_540</t>
  </si>
  <si>
    <t xml:space="preserve">პეკინის გამზ 11 </t>
  </si>
  <si>
    <t>ეკატერინე თათეშვილი</t>
  </si>
  <si>
    <t xml:space="preserve">Pekini11_540@gpc.ge </t>
  </si>
  <si>
    <t>5 77 17 12 88</t>
  </si>
  <si>
    <t>201991229_020</t>
  </si>
  <si>
    <t>პეკინის გამზ.#2</t>
  </si>
  <si>
    <t>ნინო ნონიაშვილი</t>
  </si>
  <si>
    <t>dolize@reda.ge</t>
  </si>
  <si>
    <t>5 95 22 88 93</t>
  </si>
  <si>
    <t>201991229_042</t>
  </si>
  <si>
    <t>პუშკინის ქ.#10/თაბუკაშვილის ქ.#2</t>
  </si>
  <si>
    <t>ნინო ნიკურაძე</t>
  </si>
  <si>
    <t>pushkini@reda.ge</t>
  </si>
  <si>
    <t>5 95 33 74 00</t>
  </si>
  <si>
    <t>201991229_026</t>
  </si>
  <si>
    <t>რუსთაველის გამზ.#16</t>
  </si>
  <si>
    <t>ხათუნა ლაშხი</t>
  </si>
  <si>
    <t>rustaveli@reda.ge</t>
  </si>
  <si>
    <t>5 95 30 80 87</t>
  </si>
  <si>
    <t>201991229_016</t>
  </si>
  <si>
    <t>საბურთალოს ქ.#17ა</t>
  </si>
  <si>
    <t xml:space="preserve">ანა ოხანაშვილი </t>
  </si>
  <si>
    <t>saburtalo@reda.ge</t>
  </si>
  <si>
    <t>5 95 22 88 92</t>
  </si>
  <si>
    <t>201991229_029</t>
  </si>
  <si>
    <t>სარაჯიშვილის ქ.#21</t>
  </si>
  <si>
    <t>თეა გულისაშვილი</t>
  </si>
  <si>
    <t>avchala@reda.ge</t>
  </si>
  <si>
    <t>5 95 30 39 89</t>
  </si>
  <si>
    <t>201991229_067</t>
  </si>
  <si>
    <t>ფალიაშვილის ქ.#72</t>
  </si>
  <si>
    <t>ნათია კაკაბაძე</t>
  </si>
  <si>
    <t>faliashvili@reda.ge</t>
  </si>
  <si>
    <t>5 91 11 99 18</t>
  </si>
  <si>
    <t>201991229_790</t>
  </si>
  <si>
    <t>ქავთარაძის #16</t>
  </si>
  <si>
    <t>sofio RutiSvili</t>
  </si>
  <si>
    <t>201991229_791</t>
  </si>
  <si>
    <t>ქეთევან წამებულის 69</t>
  </si>
  <si>
    <t>ქეთევან ბუნტური</t>
  </si>
  <si>
    <t>201991229_002</t>
  </si>
  <si>
    <t>ქეთევან წამებულის გამზ #2</t>
  </si>
  <si>
    <t>ირინა ნამიჭეიშვილი</t>
  </si>
  <si>
    <t>avlabari@reda.ge</t>
  </si>
  <si>
    <t>5 95 22 88 84</t>
  </si>
  <si>
    <t>201991229_013</t>
  </si>
  <si>
    <t>ყაზბეგის გამზ 10</t>
  </si>
  <si>
    <t>რუსუდან თოფაძე</t>
  </si>
  <si>
    <t>kazbegi@reda.ge</t>
  </si>
  <si>
    <t>595 22 88 96</t>
  </si>
  <si>
    <t>201991229_034</t>
  </si>
  <si>
    <t>ყიფშიძის ქ.#7</t>
  </si>
  <si>
    <t>თამარ მახარაშვილი</t>
  </si>
  <si>
    <t>kifshidze@reda.ge</t>
  </si>
  <si>
    <t>5 95 33 74 02</t>
  </si>
  <si>
    <t>201991229_553</t>
  </si>
  <si>
    <t>ცინცაძის 12</t>
  </si>
  <si>
    <t xml:space="preserve">თინათინ გოგატიშვილი </t>
  </si>
  <si>
    <t>tsintsadzis12_553 &lt;tsintsadzis12_553@gpc.ge&gt;</t>
  </si>
  <si>
    <t>5 91 11 18 91</t>
  </si>
  <si>
    <t>201991229_555</t>
  </si>
  <si>
    <t>წერეთელი 11</t>
  </si>
  <si>
    <t>ქეთევან მოსაშვილი</t>
  </si>
  <si>
    <t>tseretlis11_555 &lt;tseretlis11_555@gpc.ge&gt;</t>
  </si>
  <si>
    <t>5 77 50 45 52</t>
  </si>
  <si>
    <t>201991229_792</t>
  </si>
  <si>
    <t>წერეთლის გამზ#141ა</t>
  </si>
  <si>
    <t>თამარ იარაჯული</t>
  </si>
  <si>
    <t>201991229_019</t>
  </si>
  <si>
    <t>წერეთლის გამზ.#55</t>
  </si>
  <si>
    <t>ანა ალელიშვილი</t>
  </si>
  <si>
    <t>cereteli@reda.ge</t>
  </si>
  <si>
    <t>5 95 22 88 80</t>
  </si>
  <si>
    <t>201991229_028</t>
  </si>
  <si>
    <t>წერეთლის გამზ.#95</t>
  </si>
  <si>
    <t>მაკა ექსეულიძე</t>
  </si>
  <si>
    <t>gamofena@reda.ge</t>
  </si>
  <si>
    <t>5 95 30 39 19</t>
  </si>
  <si>
    <t>201991229_793</t>
  </si>
  <si>
    <t>წინანდლის 9</t>
  </si>
  <si>
    <t>irina namiWeiSvili</t>
  </si>
  <si>
    <t>201991229_011</t>
  </si>
  <si>
    <t>ჭავჭავაძის გამზ #50</t>
  </si>
  <si>
    <t>ნინო ხაჩიძე</t>
  </si>
  <si>
    <t>vake@reda.ge</t>
  </si>
  <si>
    <t>5 95 22 88 86</t>
  </si>
  <si>
    <t>201991229_052</t>
  </si>
  <si>
    <t>ჭავჭავაძის გამზ.#24</t>
  </si>
  <si>
    <t>მაკა უგლავა</t>
  </si>
  <si>
    <t>chavchavadze24@reda.ge</t>
  </si>
  <si>
    <t>5 95 33 79 03</t>
  </si>
  <si>
    <t>201991229_007</t>
  </si>
  <si>
    <t xml:space="preserve">გლდანი </t>
  </si>
  <si>
    <t>ხიზანიშვილის ქ#31</t>
  </si>
  <si>
    <t>ნანა გოგუა</t>
  </si>
  <si>
    <t>gldani3@reda.ge</t>
  </si>
  <si>
    <t>5 95 22 88 75</t>
  </si>
  <si>
    <t>201991229_006</t>
  </si>
  <si>
    <t>ხიზანიშვილის ქ#37</t>
  </si>
  <si>
    <t>მანანა მაისურაძე</t>
  </si>
  <si>
    <t>gldani@reda.ge</t>
  </si>
  <si>
    <t>5 95 22 88 74</t>
  </si>
  <si>
    <t>IMpexPharm</t>
  </si>
  <si>
    <t>204927909_33</t>
  </si>
  <si>
    <t>გლდანი I და II  მკრ-ს შორის</t>
  </si>
  <si>
    <t>მაია ზაქარიაძე</t>
  </si>
  <si>
    <t>33@impexfarm.ge</t>
  </si>
  <si>
    <t>597 75 12 13</t>
  </si>
  <si>
    <t>204927909_16</t>
  </si>
  <si>
    <t>ვარკეთილი IIIმე-IV მკრ-ნი421 კორპმიმდებარედ</t>
  </si>
  <si>
    <t>ნინო ბოჭოიძე</t>
  </si>
  <si>
    <t>aftiaqi.impex16@gmail.com</t>
  </si>
  <si>
    <t>574 40 33 70</t>
  </si>
  <si>
    <t>204927909_4</t>
  </si>
  <si>
    <t>თამარ მეფის გამზ.№30</t>
  </si>
  <si>
    <t>ლიკა კვარაცხელია</t>
  </si>
  <si>
    <t>aftiaqi.impex04@gmail.com</t>
  </si>
  <si>
    <t>592 11 90 19</t>
  </si>
  <si>
    <t>204927909_1</t>
  </si>
  <si>
    <t>ვარკეთილის მეტროს მიმდტერ-ია</t>
  </si>
  <si>
    <t>ციცი კრავეიშვილი</t>
  </si>
  <si>
    <t>aftiaqi.impex01@gmail.com</t>
  </si>
  <si>
    <t>592 03 33 15</t>
  </si>
  <si>
    <t>204927909_2</t>
  </si>
  <si>
    <t>პუშკინის ქ.№5/7</t>
  </si>
  <si>
    <t>სოფო კრავეიშვილი</t>
  </si>
  <si>
    <t>aftiaqi.impex02@gmail.com</t>
  </si>
  <si>
    <t>592 08 08 28</t>
  </si>
  <si>
    <t>204927909_31</t>
  </si>
  <si>
    <t>ქინძმარაულის #3/ბაბუციძის #1</t>
  </si>
  <si>
    <t>გვანცა სირაძე</t>
  </si>
  <si>
    <t>31@impexfarm.ge</t>
  </si>
  <si>
    <t>597 75 11 14</t>
  </si>
  <si>
    <t>M Pharm</t>
  </si>
  <si>
    <t>202294908_05</t>
  </si>
  <si>
    <t xml:space="preserve">გლდანი 6 მ/რ კორპ-7      </t>
  </si>
  <si>
    <t>ნინო გოგინაშვილი</t>
  </si>
  <si>
    <t>mpharma5@mpharma.ge</t>
  </si>
  <si>
    <t>5 99 29 19 47</t>
  </si>
  <si>
    <t>202294908_11</t>
  </si>
  <si>
    <t xml:space="preserve">გლდანის VIII მ/რ კორპუსი 10   </t>
  </si>
  <si>
    <t>ნანა ფეიქრიშვილი</t>
  </si>
  <si>
    <t xml:space="preserve"> mpharma11@mpharma.ge</t>
  </si>
  <si>
    <t>5 99 39 49 29</t>
  </si>
  <si>
    <t>202294908_10</t>
  </si>
  <si>
    <t>ვაჟა–ფშაველას გამზN23</t>
  </si>
  <si>
    <t>ქეთევან ბასილაშვილი</t>
  </si>
  <si>
    <t>mpharma10@mpharma.ge</t>
  </si>
  <si>
    <t>5 99 94 43 94</t>
  </si>
  <si>
    <t>202294908_03</t>
  </si>
  <si>
    <t>ვარკეთილი 3, IIIმკრ სუხიშვილის ქკორპ 12</t>
  </si>
  <si>
    <t>ლელა ბეჟიაშვილი</t>
  </si>
  <si>
    <t>mpharma3@mpharma.ge</t>
  </si>
  <si>
    <t>597 71 17 80</t>
  </si>
  <si>
    <t>202294908_12</t>
  </si>
  <si>
    <t xml:space="preserve">ვარკეთილი-3,II მ/რ,კორპ.6 </t>
  </si>
  <si>
    <t>ლია გაწირიძე</t>
  </si>
  <si>
    <t>mpharma12@mpharma.ge</t>
  </si>
  <si>
    <t>5 93 19 49 17</t>
  </si>
  <si>
    <t>202294908_01</t>
  </si>
  <si>
    <t>ლუბლიანას ქN2</t>
  </si>
  <si>
    <t>ლია ვასაძე</t>
  </si>
  <si>
    <t>mpharma1@mpharma.ge</t>
  </si>
  <si>
    <t>5 93 47 10 06</t>
  </si>
  <si>
    <t>202294908_07</t>
  </si>
  <si>
    <t>ნონეშვილის ქN8</t>
  </si>
  <si>
    <t>მზია კიკავა</t>
  </si>
  <si>
    <t>mpharma7@mpharma.ge</t>
  </si>
  <si>
    <t>5 99 54 38 43</t>
  </si>
  <si>
    <t>202294908_06</t>
  </si>
  <si>
    <t>ყაზბეგის გამზN36</t>
  </si>
  <si>
    <t>ინგა ჯიქურაშვილი</t>
  </si>
  <si>
    <t>mpharma6@mpharma.ge</t>
  </si>
  <si>
    <t>5 93 97 31 27</t>
  </si>
  <si>
    <t>NeoPharmi</t>
  </si>
  <si>
    <t>204537858_18</t>
  </si>
  <si>
    <t>აბაშიძე ირაკლის ქN5</t>
  </si>
  <si>
    <t>სალომე სანაია</t>
  </si>
  <si>
    <t>vake@neopharmi.ge</t>
  </si>
  <si>
    <t>204537858_61</t>
  </si>
  <si>
    <t>აფაქიძე ანდრიას N15</t>
  </si>
  <si>
    <t>გოგიტაური ნაზი</t>
  </si>
  <si>
    <t>saburtalo@neopharmi.ge</t>
  </si>
  <si>
    <t>204537858_62</t>
  </si>
  <si>
    <t>აღმაშენებლის ხეივანი მე-12 კმ</t>
  </si>
  <si>
    <t>სულხანიშვილი ნათია</t>
  </si>
  <si>
    <t>agmashenebeli@neopharmi.ge</t>
  </si>
  <si>
    <t>204537858_34</t>
  </si>
  <si>
    <t>ბერი გაბრიელ სალოსისN 157</t>
  </si>
  <si>
    <t>ზოიძე ქეთევან</t>
  </si>
  <si>
    <t>34@neopharmi.ge</t>
  </si>
  <si>
    <t>204537858_26</t>
  </si>
  <si>
    <t>ბარნოვის ქN 45</t>
  </si>
  <si>
    <t>აკოფიანი მილენა</t>
  </si>
  <si>
    <t>barnovi@neopharmi.ge</t>
  </si>
  <si>
    <t>204537858_25</t>
  </si>
  <si>
    <t>გლდანის ხევის დასახლება კორპN 3</t>
  </si>
  <si>
    <t>ჭოჭელი ნინო</t>
  </si>
  <si>
    <t>eskulapi@neopharmi.ge</t>
  </si>
  <si>
    <t>204537858_2</t>
  </si>
  <si>
    <t>გურამიშვილის გამზირი N 36</t>
  </si>
  <si>
    <t>მიქაძე ირმა</t>
  </si>
  <si>
    <t>sanzona@neopharmi.ge</t>
  </si>
  <si>
    <t>204537858_41</t>
  </si>
  <si>
    <t>დიდი დიღომი III მ/რ-ნი, კორპN 21, ბN 50ა</t>
  </si>
  <si>
    <t>ესებუა ქეთევან</t>
  </si>
  <si>
    <t>digomi2@neopharmi.ge</t>
  </si>
  <si>
    <t>204537858_5</t>
  </si>
  <si>
    <t>დიდი დიღომი პეტრიწის ქN 16ბ</t>
  </si>
  <si>
    <t>დუნდუა მედეა</t>
  </si>
  <si>
    <t>digomi1@neopharmi.ge</t>
  </si>
  <si>
    <t>204537858_36</t>
  </si>
  <si>
    <t>დადიანის ქN 152</t>
  </si>
  <si>
    <t>სურმავა ნათია</t>
  </si>
  <si>
    <t>dadiani@neopharmi.ge</t>
  </si>
  <si>
    <t>204537858_24</t>
  </si>
  <si>
    <t xml:space="preserve">დიღმის მასივი I კვმე-2ა კორპ  </t>
  </si>
  <si>
    <t>მარი კვაჭაძე</t>
  </si>
  <si>
    <t>dani@neopharmi.ge</t>
  </si>
  <si>
    <t>204537858_46</t>
  </si>
  <si>
    <t>ვაჟა-ფშაველას გამზირი N100</t>
  </si>
  <si>
    <t>აზნარაშვილი სოფიკო</t>
  </si>
  <si>
    <t>fshavela@neopharmi.ge</t>
  </si>
  <si>
    <t>204537858_8</t>
  </si>
  <si>
    <t>ვარკეთილი 3, I მ/რ, კორპN 26 მიმდ.ტერიტორია</t>
  </si>
  <si>
    <t>გიგუაშვილი ინგა</t>
  </si>
  <si>
    <t>varketili@neopharmi.ge</t>
  </si>
  <si>
    <t>204537858_7</t>
  </si>
  <si>
    <t>ზემო ფონიჭალა</t>
  </si>
  <si>
    <t>ზემო ფონიჭალა, III მ/რ, კN 29</t>
  </si>
  <si>
    <t>ჭამიაშვილი მანანა</t>
  </si>
  <si>
    <t>fonichala@neopharmi.ge</t>
  </si>
  <si>
    <t>204537858_33</t>
  </si>
  <si>
    <t>თამარაშვილის N 1</t>
  </si>
  <si>
    <t>ბეროზაშვილი ნათია</t>
  </si>
  <si>
    <t>tamarashvili@neopharmi.ge</t>
  </si>
  <si>
    <t>204537858_35</t>
  </si>
  <si>
    <t>ლიბანის N17</t>
  </si>
  <si>
    <t>მაია მოსია</t>
  </si>
  <si>
    <t>avchala@neopharmi.ge</t>
  </si>
  <si>
    <t>204537858_32</t>
  </si>
  <si>
    <t>მოსკოვის პროსპექტი N 43</t>
  </si>
  <si>
    <t>ნაკაშიძე ბაია</t>
  </si>
  <si>
    <t>32@neopharmi.ge</t>
  </si>
  <si>
    <t>204537858_65</t>
  </si>
  <si>
    <t>მუხიანის I მ/რ,  კორპN 5</t>
  </si>
  <si>
    <t>საფარაშვილი ლია</t>
  </si>
  <si>
    <t>mukhiani@neopharmi.ge</t>
  </si>
  <si>
    <t>204537858_23</t>
  </si>
  <si>
    <t>ნუცუბიძის II მ/რ-ნი I კვ.ჟღენტის ქIV და V კორპ.შორის</t>
  </si>
  <si>
    <t>ბარქაია  ნათია</t>
  </si>
  <si>
    <t>nucubidze@neopharmi.ge</t>
  </si>
  <si>
    <t>204537858_43</t>
  </si>
  <si>
    <t>ჩიქოვანი სიმონის N 59</t>
  </si>
  <si>
    <t>თუშიშვილი ქეთევანი</t>
  </si>
  <si>
    <t>khiliani@neopharmi.ge</t>
  </si>
  <si>
    <t>204537858_38</t>
  </si>
  <si>
    <t>ფანასკერტელის ქუჩა N 20</t>
  </si>
  <si>
    <t>შიხაშვილი თამარი</t>
  </si>
  <si>
    <t>fanaskerteli@neopharmi.ge</t>
  </si>
  <si>
    <t>204537858_11</t>
  </si>
  <si>
    <t>ქეთევან წამებულის გამზ84/86</t>
  </si>
  <si>
    <t>ჩინჩალაძე თამთა</t>
  </si>
  <si>
    <t>javakhishvili@neopharmi.ge</t>
  </si>
  <si>
    <t>204537858_28</t>
  </si>
  <si>
    <t>შარტავას ქN 35</t>
  </si>
  <si>
    <t>კოკაია თამარ</t>
  </si>
  <si>
    <t>shartava@neopharmi.ge</t>
  </si>
  <si>
    <t>204537858_60</t>
  </si>
  <si>
    <t>ჩოლოყაშვილის  II კვ, კორპN 3ა, ბN 29</t>
  </si>
  <si>
    <t>ბორაშვილი ნათია</t>
  </si>
  <si>
    <t>bogdani3@neopharmi.ge</t>
  </si>
  <si>
    <t>204537858_40</t>
  </si>
  <si>
    <t>ჩოლოყაშვილის 20/22</t>
  </si>
  <si>
    <t>ცეცხლაძე ია</t>
  </si>
  <si>
    <t>bogdani2@neopharmi.ge</t>
  </si>
  <si>
    <t>568404083 </t>
  </si>
  <si>
    <t>204537858_27</t>
  </si>
  <si>
    <t>ცისკარიშვილის ქN 6</t>
  </si>
  <si>
    <t>ცერცვაძე მარი</t>
  </si>
  <si>
    <t>afrika@neopharmi.ge</t>
  </si>
  <si>
    <t>204537858_30</t>
  </si>
  <si>
    <t>ჯავახეთის ქN 44</t>
  </si>
  <si>
    <t>პოსოშვილი ქეთევანი</t>
  </si>
  <si>
    <t>varketili2@neopharmi.ge</t>
  </si>
  <si>
    <t>Pharmhouse</t>
  </si>
  <si>
    <t>205199033_22</t>
  </si>
  <si>
    <t>26 მაისის მოედანი  1</t>
  </si>
  <si>
    <t>ნატო ოქრუაშვილი</t>
  </si>
  <si>
    <t>n.okruashvili@pharmhouse.ge</t>
  </si>
  <si>
    <t>591 10 58 38</t>
  </si>
  <si>
    <t>205199033_12</t>
  </si>
  <si>
    <t>ბახტრიონის N8</t>
  </si>
  <si>
    <t>ნათია პაიაშვილი</t>
  </si>
  <si>
    <t>n.paiashvili@pharmhouse.ge</t>
  </si>
  <si>
    <t>591 07 93 17</t>
  </si>
  <si>
    <t>205199033_18</t>
  </si>
  <si>
    <t>ბერი გაბრიელ სალოსის N 4ა</t>
  </si>
  <si>
    <t>მზია ჯულაყიძე</t>
  </si>
  <si>
    <t>m.julakidze@pharmhouse.ge</t>
  </si>
  <si>
    <t>591 10 58 21</t>
  </si>
  <si>
    <t>205199033_13</t>
  </si>
  <si>
    <t>გლდანის მეტროს მიმდ.ტერიტ</t>
  </si>
  <si>
    <t>თეა ფავლენიშვილი</t>
  </si>
  <si>
    <t>t.pavlenishvili@pharmhouse.ge</t>
  </si>
  <si>
    <t>551 52 05 33</t>
  </si>
  <si>
    <t>205199033_21</t>
  </si>
  <si>
    <t>გორგასალის N39</t>
  </si>
  <si>
    <t>ნინო აფხაზავა</t>
  </si>
  <si>
    <t>n.apkhazava@pharmhouse.ge</t>
  </si>
  <si>
    <t>591 10 58 06</t>
  </si>
  <si>
    <t>205199033_23</t>
  </si>
  <si>
    <t>ქეთევან დედოფლის  N91</t>
  </si>
  <si>
    <t>თეონა მამისაშვილი</t>
  </si>
  <si>
    <t>t.mamisashvili@pharmhouse.ge</t>
  </si>
  <si>
    <t>593 52 52 06</t>
  </si>
  <si>
    <t>205199033_10</t>
  </si>
  <si>
    <t>ვაჟა-ფშაველას N 48</t>
  </si>
  <si>
    <t>მარი უჩუმბეგაშვილი</t>
  </si>
  <si>
    <t>m.uchumbegashvili@pharmhouse.ge</t>
  </si>
  <si>
    <t>599 15 11 27</t>
  </si>
  <si>
    <t>205199033_11</t>
  </si>
  <si>
    <t>კანდელაკის N4</t>
  </si>
  <si>
    <t>ეკა ონიანი</t>
  </si>
  <si>
    <t>e.oniani@pharmhouse.ge</t>
  </si>
  <si>
    <t>555 17 80 90</t>
  </si>
  <si>
    <t>205199033_17</t>
  </si>
  <si>
    <t>ლუბლიანას  N21ა</t>
  </si>
  <si>
    <t>თამილა არაბიძე</t>
  </si>
  <si>
    <t>t.arabidze@pharmhouse.ge</t>
  </si>
  <si>
    <t>591 10 58 79</t>
  </si>
  <si>
    <t>205199033_6</t>
  </si>
  <si>
    <t>მარჯანიშვილის 33</t>
  </si>
  <si>
    <t>თამუნა ლაგვილავა</t>
  </si>
  <si>
    <t>t.lagvilava@pharmhouse.ge</t>
  </si>
  <si>
    <t>591 10 58 45</t>
  </si>
  <si>
    <t>205199033_24</t>
  </si>
  <si>
    <t>მოსკოვის გამზ N1</t>
  </si>
  <si>
    <t>ირმა ზედელაშვილი</t>
  </si>
  <si>
    <t>i.zedelashvili@pharmhouse.ge</t>
  </si>
  <si>
    <t>599 52 77 57</t>
  </si>
  <si>
    <t>205199033_16</t>
  </si>
  <si>
    <t>ნაძალადევის მეტროს მიმდ.ტერიტ</t>
  </si>
  <si>
    <t>ლელა მახარაძე</t>
  </si>
  <si>
    <t>l.makharadze@pharmhouse.ge</t>
  </si>
  <si>
    <t>591 10 58 37</t>
  </si>
  <si>
    <t>205199033_25</t>
  </si>
  <si>
    <t>პეკინის გამზ 16/24</t>
  </si>
  <si>
    <t>დალი ლეჟავა</t>
  </si>
  <si>
    <t>d.lejava@pharmhouse.ge</t>
  </si>
  <si>
    <t>591 10 58 17</t>
  </si>
  <si>
    <t>205199033_1</t>
  </si>
  <si>
    <t>პეტრიწის N13</t>
  </si>
  <si>
    <t>თამუნა  ხუროშვილი</t>
  </si>
  <si>
    <t>t.khuroshvili@pharmhouse.ge</t>
  </si>
  <si>
    <t>571 50 09 10</t>
  </si>
  <si>
    <t>205199033_5</t>
  </si>
  <si>
    <t>ყაზბეგის გამზ N14ა</t>
  </si>
  <si>
    <t>თამუნა გუგეშაშვილი</t>
  </si>
  <si>
    <t>t.gugeshashvili@pharmhouse.ge</t>
  </si>
  <si>
    <t>599 32 31 70</t>
  </si>
  <si>
    <t>205199033_20</t>
  </si>
  <si>
    <t>წერეთლის გამზ  N 48</t>
  </si>
  <si>
    <t>მარი ცინცაძე</t>
  </si>
  <si>
    <t>m.tsintsadze@pharmhouse.ge</t>
  </si>
  <si>
    <t>591 07 93 16</t>
  </si>
  <si>
    <t>205199033_19</t>
  </si>
  <si>
    <t>ჯავახეთის N2</t>
  </si>
  <si>
    <t>რუსუდან შავშიშვილი</t>
  </si>
  <si>
    <t>r.shavshishvili@pharmhouse.ge</t>
  </si>
  <si>
    <t>591 10 58 14</t>
  </si>
  <si>
    <t>205199033_27</t>
  </si>
  <si>
    <t>ჯავახეთის და ხომვლელი კვეთა N1</t>
  </si>
  <si>
    <t>ნინო ლიპარტელიანი</t>
  </si>
  <si>
    <t>n.liparteliani@pharmhouse.ge</t>
  </si>
  <si>
    <t>591 80 05 31</t>
  </si>
  <si>
    <t>PSP</t>
  </si>
  <si>
    <t>202199575_88</t>
  </si>
  <si>
    <t>აბაშიძე ირაკლის ქN 41 (ყოფ. ბარნოვის ქ.N137)</t>
  </si>
  <si>
    <t>მაღლაკელიძე ჟანა</t>
  </si>
  <si>
    <t>202199575_135</t>
  </si>
  <si>
    <t xml:space="preserve">ამაღლების ქN9 </t>
  </si>
  <si>
    <t>თურმანიძე თამთა</t>
  </si>
  <si>
    <t>202199575_20</t>
  </si>
  <si>
    <t>აღმაშენებლის გამზN3</t>
  </si>
  <si>
    <t>ძაბირაძე სოფიო</t>
  </si>
  <si>
    <t xml:space="preserve">202199575_23 </t>
  </si>
  <si>
    <t xml:space="preserve">აღმაშენებლის გამზN97 </t>
  </si>
  <si>
    <t>სვანიძე ელენე</t>
  </si>
  <si>
    <t>202199575_3</t>
  </si>
  <si>
    <t>ბერი გაბრიელ სალოსის N3ა</t>
  </si>
  <si>
    <t>კირაკოზაშვილი ნინო</t>
  </si>
  <si>
    <t>202199575_138</t>
  </si>
  <si>
    <t>ბერი გაბრიელ სალოსის გამზირი N102 , სართული1</t>
  </si>
  <si>
    <t>მარიამ ჭელიძე</t>
  </si>
  <si>
    <t>202199575_172</t>
  </si>
  <si>
    <t>ბუდაპეშტი ქ/ტაშკენტის ქN 22/22</t>
  </si>
  <si>
    <t>ზვიადაძე მადონა</t>
  </si>
  <si>
    <t>202199575_55</t>
  </si>
  <si>
    <t>გამსახურდია კონსტანტინეს გამზN45</t>
  </si>
  <si>
    <t>წივილაშვილი ლია</t>
  </si>
  <si>
    <t xml:space="preserve">202199575_67 </t>
  </si>
  <si>
    <t>გამსახურდია კონსტანტინეს გამზN14</t>
  </si>
  <si>
    <t>თოდაძე ლია</t>
  </si>
  <si>
    <t>202199575_30</t>
  </si>
  <si>
    <t>გამსახურდიას გამზ.N 33/35</t>
  </si>
  <si>
    <t>ადუაშვილი სოფო</t>
  </si>
  <si>
    <t>202199575_56</t>
  </si>
  <si>
    <t>გლდანი, I მ/რ კარტოგრაფიული ფაბრიკის მიმდებარედ ,(შენობა-ნაგებობა N 1)</t>
  </si>
  <si>
    <t>თაბუკაშვილი მარინე</t>
  </si>
  <si>
    <t>202199575_71</t>
  </si>
  <si>
    <t>გლდანი, მოსულიშვილის ქN1</t>
  </si>
  <si>
    <t>კიკილაშვილი ეკა</t>
  </si>
  <si>
    <t>202199575_74</t>
  </si>
  <si>
    <t>გლდანი,  ა მ/რ კორპ N50 მიმდებარე ტერიტორია</t>
  </si>
  <si>
    <t>მიქელაძე გულნარა</t>
  </si>
  <si>
    <t>202199575_59</t>
  </si>
  <si>
    <t xml:space="preserve">გლდანის „ა“ მიკრო/რაიონი, N50 კორპუსის მიმდებარედ  </t>
  </si>
  <si>
    <t>თავართქილაძე მაია</t>
  </si>
  <si>
    <t xml:space="preserve">202199575_60 </t>
  </si>
  <si>
    <t>გლდანის I მ/რ, კარტოგრაფიული ფაბრიკის მიმდებარედ</t>
  </si>
  <si>
    <t>ნოზაძე ნინო</t>
  </si>
  <si>
    <t>202199575_34</t>
  </si>
  <si>
    <t>გლდანის საცხოვრებელ რაიონის მე-5 და მე-7 მ/რ-ის  გამყოფი გზის მიმდებარედ</t>
  </si>
  <si>
    <t>ალავერდაშვილი თეა</t>
  </si>
  <si>
    <t>202199575_94</t>
  </si>
  <si>
    <t>გუდამაყრის ქN 5</t>
  </si>
  <si>
    <t>ხინთიბიძე თამთა</t>
  </si>
  <si>
    <t>202199575_115</t>
  </si>
  <si>
    <t>გურამიშვილის გამზN 1</t>
  </si>
  <si>
    <t>გოცირიძე ნანა</t>
  </si>
  <si>
    <t>202199575_155</t>
  </si>
  <si>
    <t xml:space="preserve">გურამიშვილის გამზN34 </t>
  </si>
  <si>
    <t>ორაგველიძე ნინო</t>
  </si>
  <si>
    <t>202199575_64</t>
  </si>
  <si>
    <t>დადიანის ქ.  N303</t>
  </si>
  <si>
    <t>ბუიღლიშვილი ემზარი</t>
  </si>
  <si>
    <t>202199575_8</t>
  </si>
  <si>
    <t>დადიანის ქN144/14</t>
  </si>
  <si>
    <t>ბერუაშვილი თეა</t>
  </si>
  <si>
    <t>202199575_6</t>
  </si>
  <si>
    <t>დადიანის ქN34, კორპ 4-4 ა</t>
  </si>
  <si>
    <t>წიკლაური ნინო</t>
  </si>
  <si>
    <t>202199575_21</t>
  </si>
  <si>
    <t>დადიანის ქN45</t>
  </si>
  <si>
    <t>ჭოხონელიძე ქეთევანი</t>
  </si>
  <si>
    <t>202199575_159</t>
  </si>
  <si>
    <t xml:space="preserve">დადიანის ქN7 </t>
  </si>
  <si>
    <t>გოგოძე ზურაბ</t>
  </si>
  <si>
    <t>202199575_1</t>
  </si>
  <si>
    <t>დიდი დიღომი, ი.პეტრიწის ქN8</t>
  </si>
  <si>
    <t>სიხარულიძე ნონა</t>
  </si>
  <si>
    <t>202199575_97</t>
  </si>
  <si>
    <t>დიღმის მასIV კვკორპ.N5ა</t>
  </si>
  <si>
    <t>კუცია ვერა</t>
  </si>
  <si>
    <t>202199575_12</t>
  </si>
  <si>
    <t>დიღმის მასივი , III კვკორპN1ბ</t>
  </si>
  <si>
    <t>კანდელაკი ეკა</t>
  </si>
  <si>
    <t xml:space="preserve">202199575_166 </t>
  </si>
  <si>
    <t xml:space="preserve">დიღმის მასივი V კვკორპN1ა </t>
  </si>
  <si>
    <t>უშარიძე ნინო</t>
  </si>
  <si>
    <t>202199575_118</t>
  </si>
  <si>
    <t>დიღმის მასივი, I კვკორპ2ა</t>
  </si>
  <si>
    <t>ზაქარიაშვილი ნათია</t>
  </si>
  <si>
    <t>202199575_44</t>
  </si>
  <si>
    <t>დიღმის მასივი, II კვკორპN7ბ</t>
  </si>
  <si>
    <t>ხმალაძე ნინო</t>
  </si>
  <si>
    <t>202199575_117</t>
  </si>
  <si>
    <t>დოლიძე ვქტორის ქN2</t>
  </si>
  <si>
    <t>ჩარგეიშვილი მაია</t>
  </si>
  <si>
    <t>202199575_106</t>
  </si>
  <si>
    <t>დოლიძე ვიქტორის კორპ N6</t>
  </si>
  <si>
    <t>გურგენიძე თამარ</t>
  </si>
  <si>
    <t>202199575_69</t>
  </si>
  <si>
    <t>ვაზისუბანი, I მ/რ, კორპN12</t>
  </si>
  <si>
    <t>ჯიბლაძე ქეთევანი</t>
  </si>
  <si>
    <t>202199575_13</t>
  </si>
  <si>
    <t>ვაჟა-ფშაველა გამზ., N 83 , კვარტალი III , კორპუსი 22ა </t>
  </si>
  <si>
    <t>ლეჟავა-ძამუკაშვილი ინგა</t>
  </si>
  <si>
    <t>202199575_194</t>
  </si>
  <si>
    <t xml:space="preserve">ვაჟა-ფშაველას გამზ., კვარტალი III , კორპუსი 14 </t>
  </si>
  <si>
    <t>დავლიანიძე ეკატერინე</t>
  </si>
  <si>
    <t>202199575_173</t>
  </si>
  <si>
    <t>ვაჟა-ფშაველას გამზ.N 50</t>
  </si>
  <si>
    <t>ჯაფარიძე ირმა</t>
  </si>
  <si>
    <t>202199575_58</t>
  </si>
  <si>
    <t>ვაჟა-ფშაველას გამზN41</t>
  </si>
  <si>
    <t>ჭიჭინაძე ნესტანი</t>
  </si>
  <si>
    <t>202199575_63</t>
  </si>
  <si>
    <t>ვაჟა-ფშაველას გამზN48</t>
  </si>
  <si>
    <t>ფანოზიშვილი ნინო</t>
  </si>
  <si>
    <t>202199575_163</t>
  </si>
  <si>
    <t>ვაჟა-ფშაველას გამზN73, 3 კვკორპ 1 ა</t>
  </si>
  <si>
    <t>მეშველიანი მაია</t>
  </si>
  <si>
    <t>202199575_2</t>
  </si>
  <si>
    <t>ვაჟა-ფშაველას გამზVII კვკორპN5ა</t>
  </si>
  <si>
    <t>ტუკვაძე იამზე</t>
  </si>
  <si>
    <t>202199575_101</t>
  </si>
  <si>
    <t>ვარკეთილი- 3, IV მ/რ, 410 კორპმიმდებარედ</t>
  </si>
  <si>
    <t>სელიმაშვილი მადონა</t>
  </si>
  <si>
    <t>202199575_46</t>
  </si>
  <si>
    <t>ვარკეთილის დასახლება 3,   3  მ/რ, კორპN 303-ის მიმდებარედ</t>
  </si>
  <si>
    <t>საბაძე ნინო</t>
  </si>
  <si>
    <t>202199575_50</t>
  </si>
  <si>
    <t>გორგასლის ქN39</t>
  </si>
  <si>
    <t>ნესუაშვილი ნინო</t>
  </si>
  <si>
    <t>202199575_153</t>
  </si>
  <si>
    <t>გაბრუაშვილი თამარი</t>
  </si>
  <si>
    <t>202199575_43</t>
  </si>
  <si>
    <t>ვეკუას ქN1</t>
  </si>
  <si>
    <t>ოდიშარია ლია</t>
  </si>
  <si>
    <t>202199575_29</t>
  </si>
  <si>
    <t>თამარ მეფის გამზN31</t>
  </si>
  <si>
    <t>ჟორდანია მაია</t>
  </si>
  <si>
    <t>202199575_95</t>
  </si>
  <si>
    <t>თევდორე მღვდლის ქN 3/თამარ მეფის გამზN 32</t>
  </si>
  <si>
    <t>სიმონიშვილი თამრიკო</t>
  </si>
  <si>
    <t>202199575_192</t>
  </si>
  <si>
    <t>თემქა , პურის ქარხნის მიმდებარედ (ნაკვეთი 01/024)/თემქის დასახლება 11 მ\რ</t>
  </si>
  <si>
    <t>ქარელიძე ლალი</t>
  </si>
  <si>
    <t>202199575_193</t>
  </si>
  <si>
    <t>თემქა 10 კვკ 24პოლიციის ეზოში, პოლიკლინიკა ულტრამედი(სავაჭრო ცენტრი, ლიტერი ''გ'')</t>
  </si>
  <si>
    <t>ბურდული მარი</t>
  </si>
  <si>
    <t>202199575_183</t>
  </si>
  <si>
    <t>თემქა, 3მ/რ, 3კვ., 53 კორპ(ნაკვეთი 07/019)</t>
  </si>
  <si>
    <t>კლდიაშვილი შორენა</t>
  </si>
  <si>
    <t>202199575_49</t>
  </si>
  <si>
    <t>თემქა, X კვკორპN24</t>
  </si>
  <si>
    <t>ჯანჯალაშვილი მაია</t>
  </si>
  <si>
    <t>202199575_48</t>
  </si>
  <si>
    <t>ინგოროყვას ქN1/ლეონიძის ქN 9</t>
  </si>
  <si>
    <t>ხმიადაშვილი ელენე</t>
  </si>
  <si>
    <t>202199575_39</t>
  </si>
  <si>
    <t>იოსებიძის ქN60</t>
  </si>
  <si>
    <t>რუხაძე ლია</t>
  </si>
  <si>
    <t xml:space="preserve">202199575_182 </t>
  </si>
  <si>
    <t>კალაუბნის ქუჩა N 4- ის მიმდებარედ</t>
  </si>
  <si>
    <t>კვირკველია ნათია</t>
  </si>
  <si>
    <t>202199575_124</t>
  </si>
  <si>
    <t>ლილოს დასახლება, II კვ.კორპ.N8</t>
  </si>
  <si>
    <t>დვალი შორენა</t>
  </si>
  <si>
    <t>202199575_27</t>
  </si>
  <si>
    <t>ლუბლიანას ქN15-ის მიმდებარედ</t>
  </si>
  <si>
    <t>ჭანიშვილი ნინო</t>
  </si>
  <si>
    <t>202199575_47</t>
  </si>
  <si>
    <t>მაზნიაშვილის ქ20/ჩუბინიშვილისქ  N2</t>
  </si>
  <si>
    <t>გაბრიაძე ლია</t>
  </si>
  <si>
    <t>202199575_162</t>
  </si>
  <si>
    <t>მარიჯანის ქN2ბ</t>
  </si>
  <si>
    <t>ხიდაშელი ალბინა</t>
  </si>
  <si>
    <t>202199575_40</t>
  </si>
  <si>
    <t>მარჯანიშვილის ქN26ა</t>
  </si>
  <si>
    <t>რევია თამთა</t>
  </si>
  <si>
    <t>202199575_42</t>
  </si>
  <si>
    <t>მელიქიშვილის გამზN18</t>
  </si>
  <si>
    <t>მელაძე ქეთევან</t>
  </si>
  <si>
    <t>202199575_32</t>
  </si>
  <si>
    <t>მესხიშვილის ქN 12, საცხოვრებელი სახლის წინ</t>
  </si>
  <si>
    <t>ღონღაძე მარინა</t>
  </si>
  <si>
    <t>202199575_90</t>
  </si>
  <si>
    <t xml:space="preserve">ისნის მეტროს, ყოფილი ავტოსალაროების მიმდებარედ </t>
  </si>
  <si>
    <t>ქალაქურაშვილი თამარი</t>
  </si>
  <si>
    <t>202199575_75</t>
  </si>
  <si>
    <t>ვარკეთილის მეტროს მოპირდაპირე მხარეს</t>
  </si>
  <si>
    <t>კვაჭანტირაძე ეკა</t>
  </si>
  <si>
    <t>202199575_186</t>
  </si>
  <si>
    <t>მოსკოვის გამზN 1</t>
  </si>
  <si>
    <t>წოწორია დიანა</t>
  </si>
  <si>
    <t>202199575_78</t>
  </si>
  <si>
    <t>მოსკოვის პროსპექტი II კვI კორპ.</t>
  </si>
  <si>
    <t>ლომოური ნათია</t>
  </si>
  <si>
    <t>202199575_102</t>
  </si>
  <si>
    <t>მუხიანი, III მ/რ, კორპN5</t>
  </si>
  <si>
    <t>ქაჯაია ელისო</t>
  </si>
  <si>
    <t>202199575_28</t>
  </si>
  <si>
    <t>მუხიანის დასახლება III მ/რ კორპ 1</t>
  </si>
  <si>
    <t>თავაძე ირინე</t>
  </si>
  <si>
    <t>202199575_45</t>
  </si>
  <si>
    <t>ნუცუბიძის ქ N179 და 181 კორპუსებს შორის</t>
  </si>
  <si>
    <t>ბერძენიშვილი ნინო</t>
  </si>
  <si>
    <t>202199575_82</t>
  </si>
  <si>
    <t>ნუცუბიძის ქN221, კორპ4</t>
  </si>
  <si>
    <t>ნიკოლაიშვილი შორენა</t>
  </si>
  <si>
    <t>202199575_157</t>
  </si>
  <si>
    <t>პეტრიაშვილის ქN26</t>
  </si>
  <si>
    <t>კაკაურიძე ხათუნა</t>
  </si>
  <si>
    <t>202199575_26</t>
  </si>
  <si>
    <t>რუსთავის გზატკეცN19, კორპN1 </t>
  </si>
  <si>
    <t>გოცირიძე ნინო</t>
  </si>
  <si>
    <t>202199575_134</t>
  </si>
  <si>
    <t xml:space="preserve">საბადურის ქN20/7 </t>
  </si>
  <si>
    <t>ისანი, 300 არაგველი</t>
  </si>
  <si>
    <t>თედიაშვილი ქეთევანი</t>
  </si>
  <si>
    <t>202199575_52</t>
  </si>
  <si>
    <t>სანზონის დასახლება, მშენებარე სავაჭრო ცენტრის მიმდებარედ</t>
  </si>
  <si>
    <t>ლობჟანიძე თამუნა</t>
  </si>
  <si>
    <t>202199575_91</t>
  </si>
  <si>
    <t>სოფელი დიღომი/დიდი დიღომი III მ/რ-ს მიმდებარედ</t>
  </si>
  <si>
    <t>სოფელი დიღომი</t>
  </si>
  <si>
    <t>გრიგალაშვილი ლელა</t>
  </si>
  <si>
    <t>202199575_61</t>
  </si>
  <si>
    <t>სულხან ცინცაძის ქN 77</t>
  </si>
  <si>
    <t>აბაკელია მაია</t>
  </si>
  <si>
    <t>202199575_54</t>
  </si>
  <si>
    <t xml:space="preserve">ტიულენევის ქN11 </t>
  </si>
  <si>
    <t>გუმბარიძე ნინო</t>
  </si>
  <si>
    <t>202199575_119</t>
  </si>
  <si>
    <t>ფალიაშვილის ქN82</t>
  </si>
  <si>
    <t>ოატი მარინა</t>
  </si>
  <si>
    <t>202199575_68</t>
  </si>
  <si>
    <t>ფანასკერტელის 9-16 კორპშორის</t>
  </si>
  <si>
    <t>ტყეშელაშვილი ლალი</t>
  </si>
  <si>
    <t>202199575_18</t>
  </si>
  <si>
    <t>ქართველიშვილის ქ.,რესპუბლიკური  საავადმყოფოს მიმდებარედ</t>
  </si>
  <si>
    <t>ბაბუციძე ნონა</t>
  </si>
  <si>
    <t>202199575_73</t>
  </si>
  <si>
    <t>ქეთევან წამებულის გამზ. N91</t>
  </si>
  <si>
    <t>ჩხარტიშვილი სოფიკო</t>
  </si>
  <si>
    <t>202199575_57</t>
  </si>
  <si>
    <t>კობახიძე ლილი</t>
  </si>
  <si>
    <t>202199575_190</t>
  </si>
  <si>
    <t>ქეთევან წამებულის გამზN 98</t>
  </si>
  <si>
    <t>თედიაშვილი თამარი</t>
  </si>
  <si>
    <t>202199575_100</t>
  </si>
  <si>
    <t>ქეთევან წამებულის გამზN2</t>
  </si>
  <si>
    <t>ზედგინიძე თამუნა</t>
  </si>
  <si>
    <t>202199575_121</t>
  </si>
  <si>
    <t>ყაზბეგის გამზN24ა</t>
  </si>
  <si>
    <t>მესხია გურანდა</t>
  </si>
  <si>
    <t>202199575_53</t>
  </si>
  <si>
    <t>ყაზბეგის გამზN8</t>
  </si>
  <si>
    <t>მჭედლიშვილი მაია</t>
  </si>
  <si>
    <t>202199575_125</t>
  </si>
  <si>
    <t>ყაზბეგის ქN14</t>
  </si>
  <si>
    <t>ბერაძე ნანა</t>
  </si>
  <si>
    <t>202199575_51</t>
  </si>
  <si>
    <t>შანდორ პეტეფის ქ.N 1</t>
  </si>
  <si>
    <t>ბოხაშვილი თინათინი</t>
  </si>
  <si>
    <t>202199575_130</t>
  </si>
  <si>
    <t>ძოწენიძის (გიორგი) ქN 18</t>
  </si>
  <si>
    <t>ჯინჯოლავა ნინო</t>
  </si>
  <si>
    <t>202199575_126</t>
  </si>
  <si>
    <t>წერეთლის გამზ N 142-ის მოპირდაპირედ</t>
  </si>
  <si>
    <t>ჟვანია მირანდა</t>
  </si>
  <si>
    <t>202199575_5</t>
  </si>
  <si>
    <t>წერეთლის გამზN 8</t>
  </si>
  <si>
    <t>თოდაძე ნანა</t>
  </si>
  <si>
    <t>202199575_41</t>
  </si>
  <si>
    <t>წერეთლის გამზN128</t>
  </si>
  <si>
    <t>სილაგავა ანა</t>
  </si>
  <si>
    <t>202199575_80</t>
  </si>
  <si>
    <t>წერეთლის გამზN48</t>
  </si>
  <si>
    <t>ალანია ხათუნა</t>
  </si>
  <si>
    <t>202199575_171</t>
  </si>
  <si>
    <t xml:space="preserve">წერონისის ქ.N 144 </t>
  </si>
  <si>
    <t>ნაძალადევი, ლოტკინი</t>
  </si>
  <si>
    <t>ტაბატაძე რუსუდან</t>
  </si>
  <si>
    <t>202199575_86</t>
  </si>
  <si>
    <t>წინანდელის ქN 18</t>
  </si>
  <si>
    <t>ნიშნიანიძე თამარ</t>
  </si>
  <si>
    <t>202199575_79</t>
  </si>
  <si>
    <t>ბერულავა ლელა</t>
  </si>
  <si>
    <t>202199575_7</t>
  </si>
  <si>
    <t>ჭავჭავაძის გამზN22</t>
  </si>
  <si>
    <t>ცანავა სალომე</t>
  </si>
  <si>
    <t>202199575_9</t>
  </si>
  <si>
    <t>ჭავჭავაძის გამზN37დ</t>
  </si>
  <si>
    <t>დონდუა თამარა</t>
  </si>
  <si>
    <t>202199575_128</t>
  </si>
  <si>
    <t>ჭავჭავაძის გამზN42</t>
  </si>
  <si>
    <t>ბასილაძე ინგა</t>
  </si>
  <si>
    <t>202199575_35</t>
  </si>
  <si>
    <t>ჭავჭავაძის გამზN54</t>
  </si>
  <si>
    <t>მილაძე ნანა</t>
  </si>
  <si>
    <t>202199575_187</t>
  </si>
  <si>
    <t>ჭავჭავაძის ქN 54</t>
  </si>
  <si>
    <t>წერეთელი ნინო</t>
  </si>
  <si>
    <t>202199575_92</t>
  </si>
  <si>
    <t>ჭიჭინაძის ქN10 ა</t>
  </si>
  <si>
    <t>აბრამიშვილი ნათია</t>
  </si>
  <si>
    <t>202199575_185</t>
  </si>
  <si>
    <t>ხიზანიშვილის ქN 15 (ნაკვეთი N16/61)</t>
  </si>
  <si>
    <t>დოლიძე მანანა</t>
  </si>
  <si>
    <t>202199575_184</t>
  </si>
  <si>
    <t>ხიზანიშვილის ქN 17</t>
  </si>
  <si>
    <t>ტოკლიკიშვილი მარიამი</t>
  </si>
  <si>
    <t>202199575_10</t>
  </si>
  <si>
    <t>ხიზანიშვილის ქნაკვეთი 14/41</t>
  </si>
  <si>
    <t>ჭეჟია ქეთო</t>
  </si>
  <si>
    <t>202199575_22</t>
  </si>
  <si>
    <t>ხომლელის ქN2</t>
  </si>
  <si>
    <t>სვანიძე-ხარაბაძე ხათუნა</t>
  </si>
  <si>
    <t>Saxalxo</t>
  </si>
  <si>
    <t>202230157_70</t>
  </si>
  <si>
    <t>აბულაძე თენგიზის ქ20</t>
  </si>
  <si>
    <t>ნანა სხილაძე</t>
  </si>
  <si>
    <t>vake@publicpharmacy.ge</t>
  </si>
  <si>
    <t>202230157_17</t>
  </si>
  <si>
    <t>გლდანი, ხიზანიშვილის ქ</t>
  </si>
  <si>
    <t>ვიკა ბრეკაშვილი</t>
  </si>
  <si>
    <t>gldani@pp.ge</t>
  </si>
  <si>
    <t>202230157_36</t>
  </si>
  <si>
    <t>ლიბანის #19</t>
  </si>
  <si>
    <t>ანასტასია ჭალიძე</t>
  </si>
  <si>
    <t>avchala@pp.ge</t>
  </si>
  <si>
    <t>202230157_14</t>
  </si>
  <si>
    <t>ლუბლიანას ქ#3/11</t>
  </si>
  <si>
    <t xml:space="preserve">  ეთერი ხარებავა</t>
  </si>
  <si>
    <t>lubliana@pp.ge</t>
  </si>
  <si>
    <t>202230157_66</t>
  </si>
  <si>
    <t>მარიჯანის ქ.#4</t>
  </si>
  <si>
    <t>ირმა თავბერიძე</t>
  </si>
  <si>
    <t>marijani@pp.ge</t>
  </si>
  <si>
    <t>202230157_46</t>
  </si>
  <si>
    <t>რუსთავის გზატკ#28</t>
  </si>
  <si>
    <t>ეკა კარტოზია</t>
  </si>
  <si>
    <t>fonichala@pp.ge</t>
  </si>
  <si>
    <t>202230157_86</t>
  </si>
  <si>
    <t>ქიაჩელის ქ#18</t>
  </si>
  <si>
    <t>ეკა ჯინჭარაძე</t>
  </si>
  <si>
    <t>qiacheli@pp.ge</t>
  </si>
  <si>
    <t>202230157_61</t>
  </si>
  <si>
    <t>ცინცაძის #16</t>
  </si>
  <si>
    <t>ნანა ხურციძე</t>
  </si>
  <si>
    <t>kuracio@pp.ge</t>
  </si>
  <si>
    <t>202230157_68</t>
  </si>
  <si>
    <t>წინანდლის ქ26</t>
  </si>
  <si>
    <t>შორენა ზაქაშვილი</t>
  </si>
  <si>
    <t>winandali@pp.ge</t>
  </si>
  <si>
    <t>Tatos Aftiaqi</t>
  </si>
  <si>
    <t>202348600_1</t>
  </si>
  <si>
    <t>აღმაშენებელის ქ.N144</t>
  </si>
  <si>
    <t>თეა ბერიკაშვილი</t>
  </si>
  <si>
    <t>tatosaftiaqi@caucasus.net</t>
  </si>
  <si>
    <t>202348600_5</t>
  </si>
  <si>
    <t>გუდამაყრის ქ N6</t>
  </si>
  <si>
    <t>202348600_3</t>
  </si>
  <si>
    <t>ვარკეთილი 3, 1მ/რ კორ15</t>
  </si>
  <si>
    <t>202348600_6</t>
  </si>
  <si>
    <t>ზემო ფონიჭალა 3, კორპ 11</t>
  </si>
  <si>
    <t>202348600_2</t>
  </si>
  <si>
    <t>თემქა 1მ/რ 11კვარ.კორპ14</t>
  </si>
  <si>
    <t>202348600_4</t>
  </si>
  <si>
    <t>მედეა ჩახავას 9(შანხაის დას)</t>
  </si>
  <si>
    <t>Mermisi</t>
  </si>
  <si>
    <t>201947340_1</t>
  </si>
  <si>
    <t>აღმაშენებლის N142</t>
  </si>
  <si>
    <t>თინათინ მეფარიძე</t>
  </si>
  <si>
    <t>soso@neomed.ge tikomeparidze@mail.ru</t>
  </si>
  <si>
    <t>Kerdzo:ინდ.მეწარმე არკადი ავაგიანი</t>
  </si>
  <si>
    <t>01019019179_0901</t>
  </si>
  <si>
    <t>ავჭალა</t>
  </si>
  <si>
    <t>ბარალეთის 2, ავჭალა</t>
  </si>
  <si>
    <t>ეკა ჯანგირაშვილი</t>
  </si>
  <si>
    <t>ejangirashvili@mail.ru</t>
  </si>
  <si>
    <t>Kerdzo:ინდ.მეწარმე ტატიანა პერანიძე</t>
  </si>
  <si>
    <t>1005021978_0201</t>
  </si>
  <si>
    <t>დიღმის მასივი, მე-3 მიკ. I-ბ კორპ.</t>
  </si>
  <si>
    <t>გიორგი პერანიძე</t>
  </si>
  <si>
    <t>store@gol.ge</t>
  </si>
  <si>
    <t>Kerdzo: შპს ფარმა ჰელსი</t>
  </si>
  <si>
    <t>405079702_0043</t>
  </si>
  <si>
    <t>ვაჟა-ფშაველა გამზ. კვარტალი 5 , კორპუსი 4 </t>
  </si>
  <si>
    <t>ლია გელენიძე</t>
  </si>
  <si>
    <t>aptiaqi@mail.ru</t>
  </si>
  <si>
    <t>Copius</t>
  </si>
  <si>
    <t>404425751_1</t>
  </si>
  <si>
    <t>მარჯანიშვილის ქ#34</t>
  </si>
  <si>
    <t>ნინო ყურაშვილი</t>
  </si>
  <si>
    <t>copiusge@yahoo.com</t>
  </si>
  <si>
    <t>Krol Medical Corporation</t>
  </si>
  <si>
    <t>404941532_1</t>
  </si>
  <si>
    <t xml:space="preserve">ნაქალაქევის ქ№3,  </t>
  </si>
  <si>
    <t xml:space="preserve">ეკატერინე თავაძე </t>
  </si>
  <si>
    <t xml:space="preserve">ekatavadze@yahoo.com  </t>
  </si>
  <si>
    <t>Kerdzo: შპს საბურთალო</t>
  </si>
  <si>
    <t>204965029_0015</t>
  </si>
  <si>
    <t>რუსთავის გზატ, #40ა</t>
  </si>
  <si>
    <t>ნინო გაზდელიანი</t>
  </si>
  <si>
    <t>kerdzo: medpharma pliusi</t>
  </si>
  <si>
    <t>202191797_394</t>
  </si>
  <si>
    <t>უზნაძის ქ. #76/1</t>
  </si>
  <si>
    <t>ნინო შენგელია</t>
  </si>
  <si>
    <t>apotheca@medpharma.ge</t>
  </si>
  <si>
    <t>Kerdzo: ინდ.მეწარმე ნანა ქავთარაძე (ნანფარმი)</t>
  </si>
  <si>
    <t>16001021730_0001</t>
  </si>
  <si>
    <t>წერეთლის 142. დიდუბის მიმდებარე ტერიტორია</t>
  </si>
  <si>
    <t>ნანა ქავთარაძე</t>
  </si>
  <si>
    <t>Kerdzo: შპს მიკო</t>
  </si>
  <si>
    <t>406166786_0085</t>
  </si>
  <si>
    <t>ხუდადოვის 99</t>
  </si>
  <si>
    <t>მარიამ ჩაჩანიძე</t>
  </si>
  <si>
    <t>sts.miko@gmail.com</t>
  </si>
  <si>
    <t>Kerdzo: Copius</t>
  </si>
  <si>
    <t>Kerdzo: Krol Medical Corporation</t>
  </si>
  <si>
    <t>მომხმარებლის პაროლი</t>
  </si>
  <si>
    <t>11001013983_4792</t>
  </si>
  <si>
    <t>Xuc576chitaia</t>
  </si>
  <si>
    <t>ჩიტაიას 39/ა</t>
  </si>
  <si>
    <t>გიორგი ხუციშვილი</t>
  </si>
  <si>
    <t>gvanca2012@mail.ru</t>
  </si>
  <si>
    <t>595 203625</t>
  </si>
  <si>
    <t>01021015941_9581</t>
  </si>
  <si>
    <t>darchiA5941T</t>
  </si>
  <si>
    <t>თემქა, 3/1, კორპ 12</t>
  </si>
  <si>
    <t>გელა დარჩია</t>
  </si>
  <si>
    <t>gdarchia@mail.ru</t>
  </si>
  <si>
    <t>592 907044</t>
  </si>
  <si>
    <t>01027028712_0001</t>
  </si>
  <si>
    <t>VarkNat28</t>
  </si>
  <si>
    <t>ვარკეთილის ზემო პლატო, #50ა კორპუსტან მდებარე სავაჭრო ცენტრი</t>
  </si>
  <si>
    <t>ნატა დალაქიშვილი</t>
  </si>
  <si>
    <t>nato.dalaqishvili@mail.ru</t>
  </si>
  <si>
    <t>599 422708</t>
  </si>
  <si>
    <t>412701321_0001</t>
  </si>
  <si>
    <t>phdarchashvili01</t>
  </si>
  <si>
    <t>საირმის ქ. კორპ#1</t>
  </si>
  <si>
    <t>ფატიმა კაბულოვა</t>
  </si>
  <si>
    <t>darchashvili80@mail.ru</t>
  </si>
  <si>
    <t>598 522009</t>
  </si>
  <si>
    <t>01012006475_0001</t>
  </si>
  <si>
    <t>raf444iel</t>
  </si>
  <si>
    <t>რაფიელ ჩუგუაშვილი</t>
  </si>
  <si>
    <t>t.chuguashvili@gmail.com</t>
  </si>
  <si>
    <t>599 587204</t>
  </si>
  <si>
    <t>204982938_0001</t>
  </si>
  <si>
    <t>mamWav54</t>
  </si>
  <si>
    <t>ჭავჭავაძის 54</t>
  </si>
  <si>
    <t>irmaana12@mail.ru</t>
  </si>
  <si>
    <t>555 456191</t>
  </si>
  <si>
    <t>ირმა ურუშაძე</t>
  </si>
  <si>
    <t>მეველეს ქ2</t>
  </si>
  <si>
    <t>Kerdzo: ი.მ გიორგი ხუციშვილი</t>
  </si>
  <si>
    <t>Kerdzo: ი.მ გელა დარჩია</t>
  </si>
  <si>
    <t>Kerdzo: ი.მ ნატა დალაქიშვილი</t>
  </si>
  <si>
    <t>Kerdzo: შპს „ფარმა-2014“</t>
  </si>
  <si>
    <t>Kerdzo: შპს „გრაალი+“</t>
  </si>
  <si>
    <t>Kerdzo: ი.მ რაფიელ ჩუგუაშვილი</t>
  </si>
  <si>
    <t>Kerdzo: Mermisi</t>
  </si>
  <si>
    <t>Kerdzo: ი.მ არკადი ავაგიანი</t>
  </si>
  <si>
    <t>Kerdzo:ი.მ ტატიანა პერანიძე</t>
  </si>
  <si>
    <t>Kerdzo: შპს "ფარმა ჰელსი"</t>
  </si>
  <si>
    <t>Kerdzo: ი.მ ნანა ქავთარაძე (ნანფარმი)</t>
  </si>
  <si>
    <t>400124977_154</t>
  </si>
  <si>
    <t>404478953_368</t>
  </si>
  <si>
    <t>402015154_478</t>
  </si>
  <si>
    <t>111222bb</t>
  </si>
  <si>
    <t>547013bb</t>
  </si>
  <si>
    <t>111555ee</t>
  </si>
  <si>
    <t>850018bb</t>
  </si>
  <si>
    <t>440000bb</t>
  </si>
  <si>
    <t>850033bb</t>
  </si>
  <si>
    <t>333555aa</t>
  </si>
  <si>
    <t>390000bb</t>
  </si>
  <si>
    <t>111111bb</t>
  </si>
  <si>
    <t>460000bb</t>
  </si>
  <si>
    <t>111555dd</t>
  </si>
  <si>
    <t>548013bb</t>
  </si>
  <si>
    <t>200000bb</t>
  </si>
  <si>
    <t>250000bb</t>
  </si>
  <si>
    <t>510005bb</t>
  </si>
  <si>
    <t>400000bb</t>
  </si>
  <si>
    <t>111506bb</t>
  </si>
  <si>
    <t>740000bb</t>
  </si>
  <si>
    <t>111444bb</t>
  </si>
  <si>
    <t>510004bb</t>
  </si>
  <si>
    <t>740006bb</t>
  </si>
  <si>
    <t>850011bb</t>
  </si>
  <si>
    <t>470000bb</t>
  </si>
  <si>
    <t>5555555aa</t>
  </si>
  <si>
    <t>111999bb</t>
  </si>
  <si>
    <t>850022bb</t>
  </si>
  <si>
    <t>111555cc</t>
  </si>
  <si>
    <t>510008bb</t>
  </si>
  <si>
    <t>740001bb</t>
  </si>
  <si>
    <t>740002bb</t>
  </si>
  <si>
    <t>777555aa</t>
  </si>
  <si>
    <t>280000bb</t>
  </si>
  <si>
    <t>850017bb</t>
  </si>
  <si>
    <t>320000bb</t>
  </si>
  <si>
    <t>850016bb</t>
  </si>
  <si>
    <t>850021bb</t>
  </si>
  <si>
    <t>510014bb</t>
  </si>
  <si>
    <t>850007bb</t>
  </si>
  <si>
    <t>850000bb</t>
  </si>
  <si>
    <t>850019bb</t>
  </si>
  <si>
    <t>850014bb</t>
  </si>
  <si>
    <t>510000bb</t>
  </si>
  <si>
    <t>850003bb</t>
  </si>
  <si>
    <t>510010bb</t>
  </si>
  <si>
    <t>360000bb</t>
  </si>
  <si>
    <t>850005bb</t>
  </si>
  <si>
    <t>410000bb</t>
  </si>
  <si>
    <t>510007bb</t>
  </si>
  <si>
    <t>510017bb</t>
  </si>
  <si>
    <t>510015bb</t>
  </si>
  <si>
    <t>131003bb</t>
  </si>
  <si>
    <t>740007bb</t>
  </si>
  <si>
    <t>340000bb</t>
  </si>
  <si>
    <t>111555aa</t>
  </si>
  <si>
    <t>850006bb</t>
  </si>
  <si>
    <t>850004bb</t>
  </si>
  <si>
    <t>850013bb</t>
  </si>
  <si>
    <t>111555bb</t>
  </si>
  <si>
    <t>240000bb</t>
  </si>
  <si>
    <t>370000nbb</t>
  </si>
  <si>
    <t>510016bb</t>
  </si>
  <si>
    <t>850015bb</t>
  </si>
  <si>
    <t>290000bb</t>
  </si>
  <si>
    <t>100555aa</t>
  </si>
  <si>
    <t>444555aa</t>
  </si>
  <si>
    <t>510011bb</t>
  </si>
  <si>
    <t>740003bb</t>
  </si>
  <si>
    <t>510001bb</t>
  </si>
  <si>
    <t>850001bb</t>
  </si>
  <si>
    <t>222555aa</t>
  </si>
  <si>
    <t>Aversi0017</t>
  </si>
  <si>
    <t>Aversi1862</t>
  </si>
  <si>
    <t>Aversi3384</t>
  </si>
  <si>
    <t>Aversi3374</t>
  </si>
  <si>
    <t>Aversi3737</t>
  </si>
  <si>
    <t>Aversi1763</t>
  </si>
  <si>
    <t>Aversi2489</t>
  </si>
  <si>
    <t>Aversi3044</t>
  </si>
  <si>
    <t>Aversi2069</t>
  </si>
  <si>
    <t>Aversi1583</t>
  </si>
  <si>
    <t>Aversi2929</t>
  </si>
  <si>
    <t>Aversi4138</t>
  </si>
  <si>
    <t>Aversi4898</t>
  </si>
  <si>
    <t>Aversi2521</t>
  </si>
  <si>
    <t>Aversi2639</t>
  </si>
  <si>
    <t>Aversi2900</t>
  </si>
  <si>
    <t>Aversi3045</t>
  </si>
  <si>
    <t>Aversi3214</t>
  </si>
  <si>
    <t>Aversi4235</t>
  </si>
  <si>
    <t>Aversi3395</t>
  </si>
  <si>
    <t>Aversi4110</t>
  </si>
  <si>
    <t>Aversi1592</t>
  </si>
  <si>
    <t>Aversi2707</t>
  </si>
  <si>
    <t>Aversi4132</t>
  </si>
  <si>
    <t>Aversi4728</t>
  </si>
  <si>
    <t>Aversi2992</t>
  </si>
  <si>
    <t>Aversi3836</t>
  </si>
  <si>
    <t>Aversi2039</t>
  </si>
  <si>
    <t>Aversi2660</t>
  </si>
  <si>
    <t>Aversi3625</t>
  </si>
  <si>
    <t>Aversi2829</t>
  </si>
  <si>
    <t>Aversi4483</t>
  </si>
  <si>
    <t>Aversi3420</t>
  </si>
  <si>
    <t>Aversi2880</t>
  </si>
  <si>
    <t>Aversi2266</t>
  </si>
  <si>
    <t>Aversi2202</t>
  </si>
  <si>
    <t>Aversi2875</t>
  </si>
  <si>
    <t>Aversi3030</t>
  </si>
  <si>
    <t>Aversi2959</t>
  </si>
  <si>
    <t>Aversi2969</t>
  </si>
  <si>
    <t>Aversi2848</t>
  </si>
  <si>
    <t>Aversi4114</t>
  </si>
  <si>
    <t>Aversi4756</t>
  </si>
  <si>
    <t>Aversi5001</t>
  </si>
  <si>
    <t>Aversi3414</t>
  </si>
  <si>
    <t>Aversi2160</t>
  </si>
  <si>
    <t>Aversi3844</t>
  </si>
  <si>
    <t>Aversi2135</t>
  </si>
  <si>
    <t>Aversi3434</t>
  </si>
  <si>
    <t>Aversi1584</t>
  </si>
  <si>
    <t>Aversi1587</t>
  </si>
  <si>
    <t>Aversi4721</t>
  </si>
  <si>
    <t>Aversi2330</t>
  </si>
  <si>
    <t>Aversi3003</t>
  </si>
  <si>
    <t>Aversi3419</t>
  </si>
  <si>
    <t>Aversi4322</t>
  </si>
  <si>
    <t>Aversi4740</t>
  </si>
  <si>
    <t>Aversi3684</t>
  </si>
  <si>
    <t>Aversi4777</t>
  </si>
  <si>
    <t>Aversi3297</t>
  </si>
  <si>
    <t>Aversi3531</t>
  </si>
  <si>
    <t>Aversi2244</t>
  </si>
  <si>
    <t>Aversi3052</t>
  </si>
  <si>
    <t>Aversi2626</t>
  </si>
  <si>
    <t>Aversi3342</t>
  </si>
  <si>
    <t>Aversi2838</t>
  </si>
  <si>
    <t>Aversi4123</t>
  </si>
  <si>
    <t>Aversi1974</t>
  </si>
  <si>
    <t>Aversi2787</t>
  </si>
  <si>
    <t>Aversi2180</t>
  </si>
  <si>
    <t>Aversi2487</t>
  </si>
  <si>
    <t>Aversi3079</t>
  </si>
  <si>
    <t>Aversi2855</t>
  </si>
  <si>
    <t>Aversi2919</t>
  </si>
  <si>
    <t>Aversi3820</t>
  </si>
  <si>
    <t>Aversi3299</t>
  </si>
  <si>
    <t>Aversi3421</t>
  </si>
  <si>
    <t>Aversi3732</t>
  </si>
  <si>
    <t>Aversi4965</t>
  </si>
  <si>
    <t>Aversi2737</t>
  </si>
  <si>
    <t>Aversi3103</t>
  </si>
  <si>
    <t>Aversi3110</t>
  </si>
  <si>
    <t>Aversi3778</t>
  </si>
  <si>
    <t>Aversi1585</t>
  </si>
  <si>
    <t>Aversi2662</t>
  </si>
  <si>
    <t>Aversi4643</t>
  </si>
  <si>
    <t>Aversi4136</t>
  </si>
  <si>
    <t>Aversi3131</t>
  </si>
  <si>
    <t>Aversi2600</t>
  </si>
  <si>
    <t>Aversi0845</t>
  </si>
  <si>
    <t>Aversi2717</t>
  </si>
  <si>
    <t>Aversi1895</t>
  </si>
  <si>
    <t>Aversi3729</t>
  </si>
  <si>
    <t>Aversi3558</t>
  </si>
  <si>
    <t>Aversi3500</t>
  </si>
  <si>
    <t>Aversi1588</t>
  </si>
  <si>
    <t>Aversi2333</t>
  </si>
  <si>
    <t>Aversi3443</t>
  </si>
  <si>
    <t>Aversi1642</t>
  </si>
  <si>
    <t>Aversi3444</t>
  </si>
  <si>
    <t>Aversi3283</t>
  </si>
  <si>
    <t>Aversi2400</t>
  </si>
  <si>
    <t>Aversi2136</t>
  </si>
  <si>
    <t>Aversi2686</t>
  </si>
  <si>
    <t>Aversi2888</t>
  </si>
  <si>
    <t>Aversi5023</t>
  </si>
  <si>
    <t>Aversi5056</t>
  </si>
  <si>
    <t>gea9oris</t>
  </si>
  <si>
    <t>gea8oris</t>
  </si>
  <si>
    <t>gea5oris</t>
  </si>
  <si>
    <t>gea4oris</t>
  </si>
  <si>
    <t>gea6oris</t>
  </si>
  <si>
    <t>gea2oris</t>
  </si>
  <si>
    <t>gea1oris</t>
  </si>
  <si>
    <t>gea7oris</t>
  </si>
  <si>
    <t>535recepti</t>
  </si>
  <si>
    <t>032recepti</t>
  </si>
  <si>
    <t>031recepti</t>
  </si>
  <si>
    <t>523recepti</t>
  </si>
  <si>
    <t>548recepti</t>
  </si>
  <si>
    <t>529recepti</t>
  </si>
  <si>
    <t>552recepti</t>
  </si>
  <si>
    <t>550recepti</t>
  </si>
  <si>
    <t>048recepti</t>
  </si>
  <si>
    <t>515recepti</t>
  </si>
  <si>
    <t>554recepti</t>
  </si>
  <si>
    <t>543recepti</t>
  </si>
  <si>
    <t>057recepti</t>
  </si>
  <si>
    <t>056recepti</t>
  </si>
  <si>
    <t>058recepti</t>
  </si>
  <si>
    <t>520recepti</t>
  </si>
  <si>
    <t>544recepti</t>
  </si>
  <si>
    <t>014recepti</t>
  </si>
  <si>
    <t>096recepti</t>
  </si>
  <si>
    <t>531recepti</t>
  </si>
  <si>
    <t>004recepti</t>
  </si>
  <si>
    <t>537recepti</t>
  </si>
  <si>
    <t>017recepti</t>
  </si>
  <si>
    <t>551recepti</t>
  </si>
  <si>
    <t>049recepti</t>
  </si>
  <si>
    <t>539recepti</t>
  </si>
  <si>
    <t>021recepti</t>
  </si>
  <si>
    <t>094recepti</t>
  </si>
  <si>
    <t>015recepti</t>
  </si>
  <si>
    <t>054recepti</t>
  </si>
  <si>
    <t>087recepti</t>
  </si>
  <si>
    <t>044recepti</t>
  </si>
  <si>
    <t>547recepti</t>
  </si>
  <si>
    <t>545recepti</t>
  </si>
  <si>
    <t>549recepti</t>
  </si>
  <si>
    <t>530recepti</t>
  </si>
  <si>
    <t>060recepti</t>
  </si>
  <si>
    <t>010recepti</t>
  </si>
  <si>
    <t>3recepti</t>
  </si>
  <si>
    <t>2recepti</t>
  </si>
  <si>
    <t>093recepti</t>
  </si>
  <si>
    <t>789recepti</t>
  </si>
  <si>
    <t>525recepti</t>
  </si>
  <si>
    <t>521recepti</t>
  </si>
  <si>
    <t>527recepti</t>
  </si>
  <si>
    <t>542recepti</t>
  </si>
  <si>
    <t>090recepti</t>
  </si>
  <si>
    <t>047recepti</t>
  </si>
  <si>
    <t>541recepti</t>
  </si>
  <si>
    <t>008recepti</t>
  </si>
  <si>
    <t>522recepti</t>
  </si>
  <si>
    <t>556recepti</t>
  </si>
  <si>
    <t>064recepti</t>
  </si>
  <si>
    <t>540recepti</t>
  </si>
  <si>
    <t>020recepti</t>
  </si>
  <si>
    <t>042recepti</t>
  </si>
  <si>
    <t>026recepti</t>
  </si>
  <si>
    <t>016recepti</t>
  </si>
  <si>
    <t>029recepti</t>
  </si>
  <si>
    <t>067recepti</t>
  </si>
  <si>
    <t>790recepti</t>
  </si>
  <si>
    <t>791recepti</t>
  </si>
  <si>
    <t>002recepti</t>
  </si>
  <si>
    <t>013recepti</t>
  </si>
  <si>
    <t>034recepti</t>
  </si>
  <si>
    <t>553recepti</t>
  </si>
  <si>
    <t>555recepti</t>
  </si>
  <si>
    <t>792recepti</t>
  </si>
  <si>
    <t>019recepti</t>
  </si>
  <si>
    <t>028recepti</t>
  </si>
  <si>
    <t>793recepti</t>
  </si>
  <si>
    <t>011recepti</t>
  </si>
  <si>
    <t>052recepti</t>
  </si>
  <si>
    <t>007recepti</t>
  </si>
  <si>
    <t>006recepti</t>
  </si>
  <si>
    <t>impex0033</t>
  </si>
  <si>
    <t>impex0016</t>
  </si>
  <si>
    <t>impex004</t>
  </si>
  <si>
    <t>impex001</t>
  </si>
  <si>
    <t>impex002</t>
  </si>
  <si>
    <t>impex0031</t>
  </si>
  <si>
    <t>mph07205</t>
  </si>
  <si>
    <t>mph07211</t>
  </si>
  <si>
    <t>mph07210</t>
  </si>
  <si>
    <t>mph07203</t>
  </si>
  <si>
    <t>mph07212</t>
  </si>
  <si>
    <t>mph07201</t>
  </si>
  <si>
    <t>mph07207</t>
  </si>
  <si>
    <t>mph07206</t>
  </si>
  <si>
    <t>neoimuni18</t>
  </si>
  <si>
    <t>neoimuni61</t>
  </si>
  <si>
    <t>neoimuni62</t>
  </si>
  <si>
    <t>neoimuni34</t>
  </si>
  <si>
    <t>neoimuni26</t>
  </si>
  <si>
    <t>neoimuni25</t>
  </si>
  <si>
    <t>neoimuni2</t>
  </si>
  <si>
    <t>neoimuni41</t>
  </si>
  <si>
    <t>neoimuni5</t>
  </si>
  <si>
    <t>neoimuni36</t>
  </si>
  <si>
    <t>neoimuni24</t>
  </si>
  <si>
    <t>neoimuni46</t>
  </si>
  <si>
    <t>neoimuni8</t>
  </si>
  <si>
    <t>neoimuni7</t>
  </si>
  <si>
    <t>neoimuni33</t>
  </si>
  <si>
    <t>neoimuni35</t>
  </si>
  <si>
    <t>neoimuni32</t>
  </si>
  <si>
    <t>neoimuni65</t>
  </si>
  <si>
    <t>neoimuni23</t>
  </si>
  <si>
    <t>neoimuni43</t>
  </si>
  <si>
    <t>neoimuni38</t>
  </si>
  <si>
    <t>neoimuni11</t>
  </si>
  <si>
    <t>neoimuni28</t>
  </si>
  <si>
    <t>neoimuni60</t>
  </si>
  <si>
    <t>neoimuni40</t>
  </si>
  <si>
    <t>neoimuni27</t>
  </si>
  <si>
    <t>neoimuni30</t>
  </si>
  <si>
    <t>26maisi22</t>
  </si>
  <si>
    <t>baxtrioni12</t>
  </si>
  <si>
    <t>bogdani18</t>
  </si>
  <si>
    <t>gldani13</t>
  </si>
  <si>
    <t>gorgasali21</t>
  </si>
  <si>
    <t>dedofali23</t>
  </si>
  <si>
    <t>delisi10</t>
  </si>
  <si>
    <t>kandelaki11</t>
  </si>
  <si>
    <t>lubliana17</t>
  </si>
  <si>
    <t>marjanishvili6</t>
  </si>
  <si>
    <t>moskovi24</t>
  </si>
  <si>
    <t>nazaladevi16</t>
  </si>
  <si>
    <t>pekini25</t>
  </si>
  <si>
    <t>petriwi1</t>
  </si>
  <si>
    <t>yazbegi5</t>
  </si>
  <si>
    <t>wereteli20</t>
  </si>
  <si>
    <t>javaxeti19</t>
  </si>
  <si>
    <t>xomvleli27</t>
  </si>
  <si>
    <t>APOTHEKA88</t>
  </si>
  <si>
    <t>APOTHEKA135</t>
  </si>
  <si>
    <t>APOTHEKA20</t>
  </si>
  <si>
    <t xml:space="preserve">APOTHEKA23 </t>
  </si>
  <si>
    <t>APOTHEKA3</t>
  </si>
  <si>
    <t>APOTHEKA138</t>
  </si>
  <si>
    <t>APOTHEKA172</t>
  </si>
  <si>
    <t>APOTHEKA55</t>
  </si>
  <si>
    <t xml:space="preserve">APOTHEKA67 </t>
  </si>
  <si>
    <t>APOTHEKA30</t>
  </si>
  <si>
    <t>APOTHEKA56</t>
  </si>
  <si>
    <t>APOTHEKA71</t>
  </si>
  <si>
    <t>APOTHEKA74</t>
  </si>
  <si>
    <t>APOTHEKA59</t>
  </si>
  <si>
    <t xml:space="preserve">APOTHEKA60 </t>
  </si>
  <si>
    <t>APOTHEKA34</t>
  </si>
  <si>
    <t>APOTHEKA94</t>
  </si>
  <si>
    <t>APOTHEKA115</t>
  </si>
  <si>
    <t>APOTHEKA155</t>
  </si>
  <si>
    <t>APOTHEKA64</t>
  </si>
  <si>
    <t>APOTHEKA8</t>
  </si>
  <si>
    <t>APOTHEKA6</t>
  </si>
  <si>
    <t>APOTHEKA21</t>
  </si>
  <si>
    <t>APOTHEKA159</t>
  </si>
  <si>
    <t>APOTHEKA1</t>
  </si>
  <si>
    <t>APOTHEKA97</t>
  </si>
  <si>
    <t>APOTHEKA12</t>
  </si>
  <si>
    <t xml:space="preserve">APOTHEKA166 </t>
  </si>
  <si>
    <t>APOTHEKA118</t>
  </si>
  <si>
    <t>APOTHEKA44</t>
  </si>
  <si>
    <t>APOTHEKA117</t>
  </si>
  <si>
    <t>APOTHEKA106</t>
  </si>
  <si>
    <t>APOTHEKA69</t>
  </si>
  <si>
    <t>APOTHEKA13</t>
  </si>
  <si>
    <t>APOTHEKA194</t>
  </si>
  <si>
    <t>APOTHEKA173</t>
  </si>
  <si>
    <t>APOTHEKA58</t>
  </si>
  <si>
    <t>APOTHEKA63</t>
  </si>
  <si>
    <t>APOTHEKA163</t>
  </si>
  <si>
    <t>APOTHEKA2</t>
  </si>
  <si>
    <t>APOTHEKA101</t>
  </si>
  <si>
    <t>APOTHEKA46</t>
  </si>
  <si>
    <t>APOTHEKA50</t>
  </si>
  <si>
    <t>APOTHEKA153</t>
  </si>
  <si>
    <t>APOTHEKA43</t>
  </si>
  <si>
    <t>APOTHEKA29</t>
  </si>
  <si>
    <t>APOTHEKA95</t>
  </si>
  <si>
    <t>APOTHEKA192</t>
  </si>
  <si>
    <t>APOTHEKA193</t>
  </si>
  <si>
    <t>APOTHEKA183</t>
  </si>
  <si>
    <t>APOTHEKA49</t>
  </si>
  <si>
    <t>APOTHEKA48</t>
  </si>
  <si>
    <t>APOTHEKA39</t>
  </si>
  <si>
    <t xml:space="preserve">APOTHEKA182 </t>
  </si>
  <si>
    <t>APOTHEKA124</t>
  </si>
  <si>
    <t>APOTHEKA27</t>
  </si>
  <si>
    <t>APOTHEKA47</t>
  </si>
  <si>
    <t>APOTHEKA162</t>
  </si>
  <si>
    <t>APOTHEKA40</t>
  </si>
  <si>
    <t>APOTHEKA42</t>
  </si>
  <si>
    <t>APOTHEKA32</t>
  </si>
  <si>
    <t>APOTHEKA90</t>
  </si>
  <si>
    <t>APOTHEKA75</t>
  </si>
  <si>
    <t>APOTHEKA186</t>
  </si>
  <si>
    <t>APOTHEKA78</t>
  </si>
  <si>
    <t>APOTHEKA102</t>
  </si>
  <si>
    <t>APOTHEKA28</t>
  </si>
  <si>
    <t>APOTHEKA45</t>
  </si>
  <si>
    <t>APOTHEKA82</t>
  </si>
  <si>
    <t>APOTHEKA157</t>
  </si>
  <si>
    <t>APOTHEKA26</t>
  </si>
  <si>
    <t>APOTHEKA134</t>
  </si>
  <si>
    <t>APOTHEKA52</t>
  </si>
  <si>
    <t>APOTHEKA91</t>
  </si>
  <si>
    <t>APOTHEKA61</t>
  </si>
  <si>
    <t>APOTHEKA54</t>
  </si>
  <si>
    <t>APOTHEKA119</t>
  </si>
  <si>
    <t>APOTHEKA68</t>
  </si>
  <si>
    <t>APOTHEKA18</t>
  </si>
  <si>
    <t>APOTHEKA73</t>
  </si>
  <si>
    <t>APOTHEKA57</t>
  </si>
  <si>
    <t>APOTHEKA190</t>
  </si>
  <si>
    <t>APOTHEKA100</t>
  </si>
  <si>
    <t>APOTHEKA121</t>
  </si>
  <si>
    <t>APOTHEKA53</t>
  </si>
  <si>
    <t>APOTHEKA125</t>
  </si>
  <si>
    <t>APOTHEKA51</t>
  </si>
  <si>
    <t>APOTHEKA130</t>
  </si>
  <si>
    <t>APOTHEKA126</t>
  </si>
  <si>
    <t>APOTHEKA5</t>
  </si>
  <si>
    <t>APOTHEKA41</t>
  </si>
  <si>
    <t>APOTHEKA80</t>
  </si>
  <si>
    <t>APOTHEKA171</t>
  </si>
  <si>
    <t>APOTHEKA86</t>
  </si>
  <si>
    <t>APOTHEKA79</t>
  </si>
  <si>
    <t>APOTHEKA7</t>
  </si>
  <si>
    <t>APOTHEKA9</t>
  </si>
  <si>
    <t>APOTHEKA128</t>
  </si>
  <si>
    <t>APOTHEKA35</t>
  </si>
  <si>
    <t>APOTHEKA187</t>
  </si>
  <si>
    <t>APOTHEKA92</t>
  </si>
  <si>
    <t>APOTHEKA185</t>
  </si>
  <si>
    <t>APOTHEKA184</t>
  </si>
  <si>
    <t>APOTHEKA10</t>
  </si>
  <si>
    <t>APOTHEKA22</t>
  </si>
  <si>
    <t>saxalxo70</t>
  </si>
  <si>
    <t>saxalxo17</t>
  </si>
  <si>
    <t>saxalxo36</t>
  </si>
  <si>
    <t>saxalxo14</t>
  </si>
  <si>
    <t>saxalxo66</t>
  </si>
  <si>
    <t>saxalxo46</t>
  </si>
  <si>
    <t>saxalxo86</t>
  </si>
  <si>
    <t>saxalxo61</t>
  </si>
  <si>
    <t>saxalxo68</t>
  </si>
  <si>
    <t>tato7127</t>
  </si>
  <si>
    <t>tato7167</t>
  </si>
  <si>
    <t>tato7147</t>
  </si>
  <si>
    <t>tato7177</t>
  </si>
  <si>
    <t>tato7137</t>
  </si>
  <si>
    <t>tato7157</t>
  </si>
  <si>
    <t>S201947340</t>
  </si>
  <si>
    <t>KerdzoARK786</t>
  </si>
  <si>
    <t>kerdzotat325</t>
  </si>
  <si>
    <t>Healthvaja962</t>
  </si>
  <si>
    <t>kopius123</t>
  </si>
  <si>
    <t>krolmedical0208</t>
  </si>
  <si>
    <t>Rustavisab64</t>
  </si>
  <si>
    <t>Uzplusm176</t>
  </si>
  <si>
    <t>Nphar425</t>
  </si>
  <si>
    <t>Xudadovimic929</t>
  </si>
  <si>
    <t>Phamra Boom</t>
  </si>
  <si>
    <t>Boom5478</t>
  </si>
  <si>
    <t>FhBoom201481</t>
  </si>
  <si>
    <t>Boomplus362</t>
  </si>
  <si>
    <t>USER ID</t>
  </si>
  <si>
    <t>პაროლი</t>
  </si>
  <si>
    <t>204927909_13</t>
  </si>
  <si>
    <t>impex0013</t>
  </si>
  <si>
    <t>ოზურგეთი</t>
  </si>
  <si>
    <t xml:space="preserve"> ე.თაყაიშვილის №1/ქუჩა, გურია №39</t>
  </si>
  <si>
    <t>ნატალია ქარცივაძე</t>
  </si>
  <si>
    <t>aftiaqi.impex13@gmail.com</t>
  </si>
  <si>
    <t>574 40 20 42</t>
  </si>
  <si>
    <t>201991229_085</t>
  </si>
  <si>
    <t>085recepti</t>
  </si>
  <si>
    <t>რუსთავი</t>
  </si>
  <si>
    <t>14 მ/რ, #10 მიმდ/ტერიტორია</t>
  </si>
  <si>
    <t>მარინა ზაალიშვილი</t>
  </si>
  <si>
    <t>GPC Rustavi Mesxishvili &lt;rustavi.mesxishvili@reda.ge&gt;</t>
  </si>
  <si>
    <t>5 77 50 45 41</t>
  </si>
  <si>
    <t>211386695_3263</t>
  </si>
  <si>
    <t>Aversi3263</t>
  </si>
  <si>
    <t>19 მ/რ, კორპ 17</t>
  </si>
  <si>
    <t>მშვიდობაძე ხათუნა</t>
  </si>
  <si>
    <t>rustavi4@aversi.ge</t>
  </si>
  <si>
    <t>205199033_26</t>
  </si>
  <si>
    <t>rustavi26</t>
  </si>
  <si>
    <t>19-ე მკრ N11</t>
  </si>
  <si>
    <t>ია წიკლაშვილი</t>
  </si>
  <si>
    <t>rustavi19@pharmhouse.ge</t>
  </si>
  <si>
    <t>591 50 35 48</t>
  </si>
  <si>
    <t>tbil.kostava@pharmhouse.ge</t>
  </si>
  <si>
    <t>211386695_3227</t>
  </si>
  <si>
    <t>Aversi3227</t>
  </si>
  <si>
    <t>მარნეული</t>
  </si>
  <si>
    <t>26 მაისის ქსამხედრო დასახლების მიმდებარედ</t>
  </si>
  <si>
    <t>აზარაშვილი შორენა</t>
  </si>
  <si>
    <t>marneuli2@aversi.ge</t>
  </si>
  <si>
    <t>202199575_133</t>
  </si>
  <si>
    <t>APOTHEKA133</t>
  </si>
  <si>
    <t>26 მაისის ქუჩა, ყოფილი სამხედრო დასახლება</t>
  </si>
  <si>
    <t>ჩომახაშვილი ქეთევანი</t>
  </si>
  <si>
    <t>202199575_113</t>
  </si>
  <si>
    <t>APOTHEKA113</t>
  </si>
  <si>
    <t>7 მ/რ, N1</t>
  </si>
  <si>
    <t>ქინიძე ლია</t>
  </si>
  <si>
    <t>202230157_58</t>
  </si>
  <si>
    <t>saxalxo58</t>
  </si>
  <si>
    <t>დმანისი</t>
  </si>
  <si>
    <t>9 აპრილის #27</t>
  </si>
  <si>
    <t>ნინო ჩხვიმიანი</t>
  </si>
  <si>
    <t>dmanisi@pp.ge</t>
  </si>
  <si>
    <t>202230157_76</t>
  </si>
  <si>
    <t>saxalxo76</t>
  </si>
  <si>
    <t>ხარაგაული</t>
  </si>
  <si>
    <t>9 აპრილის #37</t>
  </si>
  <si>
    <t>ნათია ლურსმანაშვილი</t>
  </si>
  <si>
    <t>kharagauli@pp.ge</t>
  </si>
  <si>
    <t>აბაშიშის ქN5</t>
  </si>
  <si>
    <t>202230157_72</t>
  </si>
  <si>
    <t>saxalxo72</t>
  </si>
  <si>
    <t>ჭიათურა</t>
  </si>
  <si>
    <t>აბაშიძე გრიგოლის #8</t>
  </si>
  <si>
    <t>ბელა ტაბატაძე</t>
  </si>
  <si>
    <t>chiatura@pp.ge</t>
  </si>
  <si>
    <t>202230157_82</t>
  </si>
  <si>
    <t>saxalxo82</t>
  </si>
  <si>
    <t>აბაშა</t>
  </si>
  <si>
    <t>აბაშიძის ქ#73</t>
  </si>
  <si>
    <t>ხათუნა ანთია</t>
  </si>
  <si>
    <t>abashidze@pp.ge</t>
  </si>
  <si>
    <t>211386695_3279</t>
  </si>
  <si>
    <t>Aversi3279</t>
  </si>
  <si>
    <t>აბაშიძის ქ1 (საშსკოლის მიმდტერ)</t>
  </si>
  <si>
    <t>ყიფშიძე ლაურა</t>
  </si>
  <si>
    <t>chiatura2@aversi.ge</t>
  </si>
  <si>
    <t>აბულაძის ქ20</t>
  </si>
  <si>
    <t>202199575_189</t>
  </si>
  <si>
    <t>APOTHEKA189</t>
  </si>
  <si>
    <t>წყალტუბო</t>
  </si>
  <si>
    <t>ავალიანის ქუჩა</t>
  </si>
  <si>
    <t>ცხელიშვილი შორენა</t>
  </si>
  <si>
    <t>202199575_77</t>
  </si>
  <si>
    <t>APOTHEKA77</t>
  </si>
  <si>
    <t>ქუთაისი</t>
  </si>
  <si>
    <t>ავტომშენებლის ქ N5</t>
  </si>
  <si>
    <t>საკანდელიძე ნინო</t>
  </si>
  <si>
    <t>211386695_3248</t>
  </si>
  <si>
    <t>Aversi3248</t>
  </si>
  <si>
    <t>ავტომშენებლის ქ38</t>
  </si>
  <si>
    <t>გოლეთიანი მერი</t>
  </si>
  <si>
    <t>kutaisi8@aversi.ge</t>
  </si>
  <si>
    <t>211386695_3246</t>
  </si>
  <si>
    <t>Aversi3246</t>
  </si>
  <si>
    <t>ავტომშენებლის ქ8</t>
  </si>
  <si>
    <t>ჩხაიძე ხათუნა</t>
  </si>
  <si>
    <t>kutaisi6@aversi.ge</t>
  </si>
  <si>
    <t>202230157_88</t>
  </si>
  <si>
    <t>saxalxo88</t>
  </si>
  <si>
    <t>აზოტი, მშვიდობის ქ#2</t>
  </si>
  <si>
    <t>ინგა შავშიშვილი</t>
  </si>
  <si>
    <t>rustavi1@pp.ge</t>
  </si>
  <si>
    <t>211386695_4177</t>
  </si>
  <si>
    <t>Aversi4177</t>
  </si>
  <si>
    <t>თელავი</t>
  </si>
  <si>
    <t>ალაზნის გამზბაზრის მიმდებარედ</t>
  </si>
  <si>
    <t>იმერლიშვილი ნინო</t>
  </si>
  <si>
    <t>telavi2@aversi.ge</t>
  </si>
  <si>
    <t>არაყიშვილის ქ8</t>
  </si>
  <si>
    <t>202230157_69</t>
  </si>
  <si>
    <t>saxalxo69</t>
  </si>
  <si>
    <t>წალენჯიხა</t>
  </si>
  <si>
    <t>არისტოტელეს ქ#11</t>
  </si>
  <si>
    <t>თამთა იაგანაშვილი</t>
  </si>
  <si>
    <t>calka@pp.ge</t>
  </si>
  <si>
    <t>აფაქიძის N15</t>
  </si>
  <si>
    <t>204927767_129</t>
  </si>
  <si>
    <t>125003bb</t>
  </si>
  <si>
    <t>გარდაბანი</t>
  </si>
  <si>
    <t>აღმაშენებილის #8</t>
  </si>
  <si>
    <t>ლომიძე ნინო</t>
  </si>
  <si>
    <t>depo129@pharmadepot.ge</t>
  </si>
  <si>
    <t>204927909_22</t>
  </si>
  <si>
    <t>impex0022</t>
  </si>
  <si>
    <t>ქობულეთი</t>
  </si>
  <si>
    <t>აღმაშენებლის  გამზ№1</t>
  </si>
  <si>
    <t>თამარ კოვალიოვა</t>
  </si>
  <si>
    <t>aftiaqi.impex22@gmail.com</t>
  </si>
  <si>
    <t>571 10 00 72</t>
  </si>
  <si>
    <t>204927767_120</t>
  </si>
  <si>
    <t>850031bb</t>
  </si>
  <si>
    <t>ხულო</t>
  </si>
  <si>
    <t>აღმაშენებლის #1</t>
  </si>
  <si>
    <t>აბაშიძე მაია</t>
  </si>
  <si>
    <t>depo120@pharmadepot.ge</t>
  </si>
  <si>
    <t>202230157_65</t>
  </si>
  <si>
    <t>saxalxo65</t>
  </si>
  <si>
    <t>საგარეჯო</t>
  </si>
  <si>
    <t>აღმაშენებლის #10</t>
  </si>
  <si>
    <t>მაკა მაღრაძე</t>
  </si>
  <si>
    <t>sagarejo@pp.ge</t>
  </si>
  <si>
    <t>202230157_83</t>
  </si>
  <si>
    <t>saxalxo83</t>
  </si>
  <si>
    <t>აღმაშენებლის #14</t>
  </si>
  <si>
    <t>chiatura2@pp.ge</t>
  </si>
  <si>
    <t>204927767_8</t>
  </si>
  <si>
    <t>888555aa</t>
  </si>
  <si>
    <t>აღმაშენებლის #24</t>
  </si>
  <si>
    <t>კაშია ჩარიტა</t>
  </si>
  <si>
    <t>depo8@pharmadepot.ge</t>
  </si>
  <si>
    <t>204927767_112</t>
  </si>
  <si>
    <t>850023bb</t>
  </si>
  <si>
    <t>ბოლნისი</t>
  </si>
  <si>
    <t>აღმაშენებლის #25</t>
  </si>
  <si>
    <t>რეხვიაშვილი ანა</t>
  </si>
  <si>
    <t>depo112@pharmadepot.ge</t>
  </si>
  <si>
    <t>204927909_32</t>
  </si>
  <si>
    <t>impex0032</t>
  </si>
  <si>
    <t>ზესტაფონი</t>
  </si>
  <si>
    <t>აღმაშენებლის #35</t>
  </si>
  <si>
    <t>ინგა  ჟღენტი</t>
  </si>
  <si>
    <t>32@impexfarm.ge</t>
  </si>
  <si>
    <t>597 75 11 57</t>
  </si>
  <si>
    <t>204927767_88</t>
  </si>
  <si>
    <t>850002bb</t>
  </si>
  <si>
    <t>აღმაშენებლის #4</t>
  </si>
  <si>
    <t>თურმანიძე ნანული</t>
  </si>
  <si>
    <t>depo88@pharmadepot.ge</t>
  </si>
  <si>
    <t>204927767_22</t>
  </si>
  <si>
    <t>220000bb</t>
  </si>
  <si>
    <t>აღმაშენებლის #8</t>
  </si>
  <si>
    <t>ბრეგვაძე ლალი</t>
  </si>
  <si>
    <t>depo22@pharmadepot.ge</t>
  </si>
  <si>
    <t>204927909_20</t>
  </si>
  <si>
    <t>impex0020</t>
  </si>
  <si>
    <t>ხელვაჩაური</t>
  </si>
  <si>
    <t>აღმაშენებლის #80</t>
  </si>
  <si>
    <t>ლია გორაძე</t>
  </si>
  <si>
    <t>aftiaqi.impex20@gmail.com</t>
  </si>
  <si>
    <t>574 47 00 27</t>
  </si>
  <si>
    <t>202230157_35</t>
  </si>
  <si>
    <t>saxalxo35</t>
  </si>
  <si>
    <t>აღმაშენებლის 59ა</t>
  </si>
  <si>
    <t>ინგა მახათაძე</t>
  </si>
  <si>
    <t>zestafoni1@pp.ge</t>
  </si>
  <si>
    <t>204537858_59</t>
  </si>
  <si>
    <t>neoimuni59</t>
  </si>
  <si>
    <t>წყნეთი</t>
  </si>
  <si>
    <t>აღმაშენებლის N 29</t>
  </si>
  <si>
    <t>ორჯონიკიძე ნანი</t>
  </si>
  <si>
    <t>wyneti@neopharmi.ge</t>
  </si>
  <si>
    <t>201947340_2</t>
  </si>
  <si>
    <t>N201947340</t>
  </si>
  <si>
    <t>აღმაშენებლის N1-3</t>
  </si>
  <si>
    <t>ნანა ლოსაბერიძე</t>
  </si>
  <si>
    <t>nana_losaberidze@mail.ru</t>
  </si>
  <si>
    <t>202199575_148</t>
  </si>
  <si>
    <t>APOTHEKA148</t>
  </si>
  <si>
    <t>ყვარელი</t>
  </si>
  <si>
    <t xml:space="preserve">აღმაშენებლის N24 </t>
  </si>
  <si>
    <t>ვარამიშვილი მაგდა</t>
  </si>
  <si>
    <t>204537858_1</t>
  </si>
  <si>
    <t>neoimuni1</t>
  </si>
  <si>
    <t>აღმაშენებლის გამზ N 24</t>
  </si>
  <si>
    <t>ჩანქსელიანი თეონა</t>
  </si>
  <si>
    <t>qutaisi@neopharmi.ge</t>
  </si>
  <si>
    <t>202199575_66</t>
  </si>
  <si>
    <t>APOTHEKA66</t>
  </si>
  <si>
    <t>აღმაშენებლის გამზN 24</t>
  </si>
  <si>
    <t>ფიფია-ყიფიანი ეთერი</t>
  </si>
  <si>
    <t>miriani@psp.ge</t>
  </si>
  <si>
    <t>211386695_4178</t>
  </si>
  <si>
    <t>Aversi4178</t>
  </si>
  <si>
    <t>აღმაშენებლის გამზავტოსადგურის მიმდებარედ</t>
  </si>
  <si>
    <t>ხუცაიძე ვერა</t>
  </si>
  <si>
    <t>telavi3@aversi.ge</t>
  </si>
  <si>
    <t>211386695_3215</t>
  </si>
  <si>
    <t>Aversi3215</t>
  </si>
  <si>
    <t>აღმაშენებლის ქ12</t>
  </si>
  <si>
    <t>საბიაშვილი ამირანი</t>
  </si>
  <si>
    <t>gardabani1@aversi.ge</t>
  </si>
  <si>
    <t>211386695_3884</t>
  </si>
  <si>
    <t>Aversi3884</t>
  </si>
  <si>
    <t>ჩხოროწყუ</t>
  </si>
  <si>
    <t>ქარდავა ხათუნა</t>
  </si>
  <si>
    <t>chkhorotsku1@aversi.ge</t>
  </si>
  <si>
    <t>211386695_3232</t>
  </si>
  <si>
    <t>Aversi3232</t>
  </si>
  <si>
    <t>აღმაშენებლის ქ14</t>
  </si>
  <si>
    <t>ბაცანაძე ქეთევანი</t>
  </si>
  <si>
    <t>sagarejo1@aversi.ge</t>
  </si>
  <si>
    <t>211386695_3219</t>
  </si>
  <si>
    <t>Aversi3219</t>
  </si>
  <si>
    <t>აღმაშენებლის ქ16</t>
  </si>
  <si>
    <t>მაჩიტიძე ნანა</t>
  </si>
  <si>
    <t>zestafoni1@aversi.ge</t>
  </si>
  <si>
    <t>211386695_3864</t>
  </si>
  <si>
    <t>Aversi3864</t>
  </si>
  <si>
    <t>ბერიაშვილი ირმა</t>
  </si>
  <si>
    <t>kvareli2@aversi.ge</t>
  </si>
  <si>
    <t>211386695_3213</t>
  </si>
  <si>
    <t>Aversi3213</t>
  </si>
  <si>
    <t>ბათუმი</t>
  </si>
  <si>
    <t>აღმაშენებლის ქ20</t>
  </si>
  <si>
    <t>კოჩალიძე ვაჟა</t>
  </si>
  <si>
    <t>batumi4@aversi.ge</t>
  </si>
  <si>
    <t>211386695_3221</t>
  </si>
  <si>
    <t>Aversi3221</t>
  </si>
  <si>
    <t>აღმაშენებლის ქ27</t>
  </si>
  <si>
    <t>კაპანაძე თეა</t>
  </si>
  <si>
    <t>zestafoni3@aversi.ge</t>
  </si>
  <si>
    <t>211386695_3239</t>
  </si>
  <si>
    <t>Aversi3239</t>
  </si>
  <si>
    <t>აღმაშენებლის ქ3</t>
  </si>
  <si>
    <t>მეგრელიძე მზია</t>
  </si>
  <si>
    <t>kobuleti1@aversi.ge</t>
  </si>
  <si>
    <t>211386695_3753</t>
  </si>
  <si>
    <t>Aversi3753</t>
  </si>
  <si>
    <t>ახალქალაქი</t>
  </si>
  <si>
    <t>აღმაშენებლის ქ5</t>
  </si>
  <si>
    <t>პარუნაშვილი მაკა</t>
  </si>
  <si>
    <t>akhalkalaki1@aversi.ge</t>
  </si>
  <si>
    <t>202199575_191</t>
  </si>
  <si>
    <t>APOTHEKA191</t>
  </si>
  <si>
    <t>აღმაშენებლის ქN 26</t>
  </si>
  <si>
    <t>ანთაძე ნანული</t>
  </si>
  <si>
    <t>202199575_112</t>
  </si>
  <si>
    <t>APOTHEKA112</t>
  </si>
  <si>
    <t>აღმაშენებლის ქN15ა</t>
  </si>
  <si>
    <t>ყავრიშვილი მაკა</t>
  </si>
  <si>
    <t>202199575_105</t>
  </si>
  <si>
    <t>APOTHEKA105</t>
  </si>
  <si>
    <t>აღმაშენებლის ქN22</t>
  </si>
  <si>
    <t>ღვაჩლიანი ნანა</t>
  </si>
  <si>
    <t>211386695_4774</t>
  </si>
  <si>
    <t>Aversi4774</t>
  </si>
  <si>
    <t>ბაკურიანი</t>
  </si>
  <si>
    <t>აღმაშენებლის ქN3</t>
  </si>
  <si>
    <t>აკოფიანი ინა</t>
  </si>
  <si>
    <t>bakuriani1@aversi.ge</t>
  </si>
  <si>
    <t>211386695_4677</t>
  </si>
  <si>
    <t>Aversi4677</t>
  </si>
  <si>
    <t>აწულაძის 1</t>
  </si>
  <si>
    <t>სარიშვილი ლადო</t>
  </si>
  <si>
    <t>ozurgeti5@aversi.ge</t>
  </si>
  <si>
    <t>ბ/ხმელნიცკის N 157</t>
  </si>
  <si>
    <t>211386695_3305</t>
  </si>
  <si>
    <t>Aversi3305</t>
  </si>
  <si>
    <t>ბაგრატიონის ქ140ბ.29-30</t>
  </si>
  <si>
    <t>ჩანჩიბაძე სალომე</t>
  </si>
  <si>
    <t>batumi5@aversi.ge</t>
  </si>
  <si>
    <t>202199575_24</t>
  </si>
  <si>
    <t>APOTHEKA24</t>
  </si>
  <si>
    <t>ბარათაშვილის ქN16-18, ზ.გორგილაძე ქN1-3</t>
  </si>
  <si>
    <t>ჯაფარიძე ლუარა</t>
  </si>
  <si>
    <t>202199575_136</t>
  </si>
  <si>
    <t>APOTHEKA136</t>
  </si>
  <si>
    <t>ბაღდათი</t>
  </si>
  <si>
    <t>ბაღდათი წერეთლის ქN1</t>
  </si>
  <si>
    <t>რობაქიძე თეონა</t>
  </si>
  <si>
    <t>tbil.bakhtrioni@pharmhouse.ge</t>
  </si>
  <si>
    <t>tbil.bogdani@pharmhouse.ge</t>
  </si>
  <si>
    <t>211386695_3485</t>
  </si>
  <si>
    <t>Aversi3485</t>
  </si>
  <si>
    <t>ამროლაური</t>
  </si>
  <si>
    <t>ბრატისლავა რაჭის ქ21</t>
  </si>
  <si>
    <t>წვერავა ფიქრია</t>
  </si>
  <si>
    <t>ambrolauri1@aversi.ge</t>
  </si>
  <si>
    <t>204927909_24</t>
  </si>
  <si>
    <t>impex0024</t>
  </si>
  <si>
    <t>ბროსეს #1</t>
  </si>
  <si>
    <t>ია ყიფიანი</t>
  </si>
  <si>
    <t>aftiaqi.impex24@gmail.com</t>
  </si>
  <si>
    <t>571 10 90 99</t>
  </si>
  <si>
    <t>202199575_11</t>
  </si>
  <si>
    <t>APOTHEKA11</t>
  </si>
  <si>
    <t>ბროსეს ქN5</t>
  </si>
  <si>
    <t>რეზესიძე ნანა</t>
  </si>
  <si>
    <t>ბოხუას 12/ლუბლიანას 66</t>
  </si>
  <si>
    <t>204927767_65</t>
  </si>
  <si>
    <t>510012bb</t>
  </si>
  <si>
    <t>ბუხაიძის მე-2 მ/რ #20</t>
  </si>
  <si>
    <t>ფურცხვანიძე სალომე</t>
  </si>
  <si>
    <t>depo65@pharmadepot.ge</t>
  </si>
  <si>
    <t>211386695_3244</t>
  </si>
  <si>
    <t>Aversi3244</t>
  </si>
  <si>
    <t>ბუხაიძის ქ4</t>
  </si>
  <si>
    <t>შალამბერიძე ეკატერინა</t>
  </si>
  <si>
    <t>kutaisi4@aversi.ge</t>
  </si>
  <si>
    <t>202199575_38</t>
  </si>
  <si>
    <t>APOTHEKA38</t>
  </si>
  <si>
    <t>ბუხაიძის ქN2ა (N 2 და N 4 -ს შორის)</t>
  </si>
  <si>
    <t>ხეცურიანი ლელა</t>
  </si>
  <si>
    <t>202199575_96</t>
  </si>
  <si>
    <t>APOTHEKA96</t>
  </si>
  <si>
    <t xml:space="preserve">ბუხაიძის ქუჩა, მ/რ 2, N 23 </t>
  </si>
  <si>
    <t>ზიბზიბაძე თინათინ</t>
  </si>
  <si>
    <t>გაბაშვილის (გ) ქ4</t>
  </si>
  <si>
    <t>202230157_85</t>
  </si>
  <si>
    <t>saxalxo85</t>
  </si>
  <si>
    <t>ტყიბული</t>
  </si>
  <si>
    <t>გამსახურდიას #34</t>
  </si>
  <si>
    <t>სოფო ყვავაძე</t>
  </si>
  <si>
    <t>tkibuli@pp.ge</t>
  </si>
  <si>
    <t>204927767_31</t>
  </si>
  <si>
    <t>310000bb</t>
  </si>
  <si>
    <t>გამსახურდიას #49</t>
  </si>
  <si>
    <t>დიასამიძე თამარ</t>
  </si>
  <si>
    <t>depo31@pharmadepot.ge</t>
  </si>
  <si>
    <t>202199575_87</t>
  </si>
  <si>
    <t>APOTHEKA87</t>
  </si>
  <si>
    <t>ზუგდიდი</t>
  </si>
  <si>
    <t>გამსახურდიას (ზვიადი)  გამზN19/ რუსთაველის ქ.N 89</t>
  </si>
  <si>
    <t>კვარაცხელია ანა</t>
  </si>
  <si>
    <t>გამსახურდია 23/25</t>
  </si>
  <si>
    <t>გამსახურდიას (კ) გამზN45</t>
  </si>
  <si>
    <t>204927767_13</t>
  </si>
  <si>
    <t>111333bb</t>
  </si>
  <si>
    <t>გამსახურდიას (კონსტანტინე) #8</t>
  </si>
  <si>
    <t>ანთია კახაბერი</t>
  </si>
  <si>
    <t>depo13@pharmadepot.ge</t>
  </si>
  <si>
    <t>201947340_4</t>
  </si>
  <si>
    <t>E201947340</t>
  </si>
  <si>
    <t>გამსახურდიას (კონსტანტინე) N206</t>
  </si>
  <si>
    <t>ეკა კვარაცხელია</t>
  </si>
  <si>
    <t>eka.kvaracxelia.2014@mail.ru</t>
  </si>
  <si>
    <t>201947340_5</t>
  </si>
  <si>
    <t>T201947340</t>
  </si>
  <si>
    <t>გამსახურდიას (კონსტანტინე) N36</t>
  </si>
  <si>
    <t>თამუნა ფიფია</t>
  </si>
  <si>
    <t>tamuna_fifia@mail.ru</t>
  </si>
  <si>
    <t>202230157_81</t>
  </si>
  <si>
    <t>saxalxo81</t>
  </si>
  <si>
    <t>გამსახურდიას 206</t>
  </si>
  <si>
    <t>თეა ბერიშვილი</t>
  </si>
  <si>
    <t>zugdidi@pp.ge</t>
  </si>
  <si>
    <t>201991229_098</t>
  </si>
  <si>
    <t>098recepti</t>
  </si>
  <si>
    <t>ნესტან ღუბელაძე</t>
  </si>
  <si>
    <t>aldagizugdidi@reda.ge</t>
  </si>
  <si>
    <t>5 77 61 99 32</t>
  </si>
  <si>
    <t>201991229_524</t>
  </si>
  <si>
    <t>524recepti</t>
  </si>
  <si>
    <t>გამსახურდიას 48/ჭავჭავაძის 4</t>
  </si>
  <si>
    <t>თეა ფცქიალაძე</t>
  </si>
  <si>
    <t>Batumi4_reda.ge &lt;batumi4@reda.ge&gt;</t>
  </si>
  <si>
    <t>5 77 17 12 24</t>
  </si>
  <si>
    <t>204927909_5</t>
  </si>
  <si>
    <t>impex005</t>
  </si>
  <si>
    <t>გამსახურდიას №29</t>
  </si>
  <si>
    <t>ლიკა ჭკადუა</t>
  </si>
  <si>
    <t>aftiaqi.impex05@gmail.com</t>
  </si>
  <si>
    <t>592 13 33 03</t>
  </si>
  <si>
    <t>გამსახურდიას (კ)გამზN14</t>
  </si>
  <si>
    <t>211386695_3517</t>
  </si>
  <si>
    <t>Aversi3517</t>
  </si>
  <si>
    <t>გამსახურდიას გამზ23</t>
  </si>
  <si>
    <t>მირგატია ნინო</t>
  </si>
  <si>
    <t>zugdidi3@aversi.ge</t>
  </si>
  <si>
    <t>211386695_3987</t>
  </si>
  <si>
    <t>Aversi3987</t>
  </si>
  <si>
    <t>გამსახურდიას გამზ36</t>
  </si>
  <si>
    <t>ადეიშვილი მაია</t>
  </si>
  <si>
    <t>zugdidi4@aversi.ge</t>
  </si>
  <si>
    <t>202199575_127</t>
  </si>
  <si>
    <t>APOTHEKA127</t>
  </si>
  <si>
    <t>გამსახურდიას გამზირი N 21 / ზგამსახურდიას შესახვევი I, N2</t>
  </si>
  <si>
    <t>ნინო რობაქიძე-შიშინაშვილი</t>
  </si>
  <si>
    <t>201991229_063</t>
  </si>
  <si>
    <t>063recepti</t>
  </si>
  <si>
    <t>გამსახურდიას ქ#31</t>
  </si>
  <si>
    <t>ნატო წახნაკია</t>
  </si>
  <si>
    <t>zugdidi2@reda.ge</t>
  </si>
  <si>
    <t>5 91 11 99 16</t>
  </si>
  <si>
    <t>201991229_043</t>
  </si>
  <si>
    <t>043recepti</t>
  </si>
  <si>
    <t>გამსახურდიას ქ.#24</t>
  </si>
  <si>
    <t>ინგა თოდუა</t>
  </si>
  <si>
    <t>zugdidi@reda.ge</t>
  </si>
  <si>
    <t>5 95 33 74 03</t>
  </si>
  <si>
    <t>201991229_1</t>
  </si>
  <si>
    <t>1recepti</t>
  </si>
  <si>
    <t>ფოთი</t>
  </si>
  <si>
    <t xml:space="preserve">გამსახურდიას ქ.6 </t>
  </si>
  <si>
    <t>სოფო ქანთარია</t>
  </si>
  <si>
    <t>fotipoliklinika_557 &lt;fotipoliklinika_557@gpc.ge&gt;</t>
  </si>
  <si>
    <t>5 77 97 87 90</t>
  </si>
  <si>
    <t>211386695_3849</t>
  </si>
  <si>
    <t>Aversi3849</t>
  </si>
  <si>
    <t>გამსახურდიას ქ5</t>
  </si>
  <si>
    <t>ბერაია რუსუდანი</t>
  </si>
  <si>
    <t>tsalenjikha1@aversi.ge</t>
  </si>
  <si>
    <t>202199575_4</t>
  </si>
  <si>
    <t>APOTHEKA4</t>
  </si>
  <si>
    <t>გამსახურდიას ქN 39</t>
  </si>
  <si>
    <t>გოხიძე ნინელი</t>
  </si>
  <si>
    <t>202230157_74</t>
  </si>
  <si>
    <t>saxalxo74</t>
  </si>
  <si>
    <t>გარდაბანი აღმაშენებლის #5</t>
  </si>
  <si>
    <t>სოფო გემიაშვილი</t>
  </si>
  <si>
    <t>gardabani@pp.ge</t>
  </si>
  <si>
    <t>204927767_132</t>
  </si>
  <si>
    <t>131001bb</t>
  </si>
  <si>
    <t>კასპი</t>
  </si>
  <si>
    <t>გიორგი სააკაძის 5ბ</t>
  </si>
  <si>
    <t>დალაქიშვილი ლამარა</t>
  </si>
  <si>
    <t>depo132@pharmadepot.ge</t>
  </si>
  <si>
    <t>211386695_4193</t>
  </si>
  <si>
    <t>Aversi4193</t>
  </si>
  <si>
    <t>გიორგი სააკაძის ქ27ბ</t>
  </si>
  <si>
    <t>გაგაძე ეკატერინე</t>
  </si>
  <si>
    <t>kaspi2@aversi.ge</t>
  </si>
  <si>
    <t>211386695_3862</t>
  </si>
  <si>
    <t>Aversi3862</t>
  </si>
  <si>
    <t>გიორგი სააკაძის ქ98ვ</t>
  </si>
  <si>
    <t>ბარნოვი ნონა</t>
  </si>
  <si>
    <t>kaspi1@aversi.ge</t>
  </si>
  <si>
    <t>ალექსანდრე გრიგალაშვილი</t>
  </si>
  <si>
    <t>PharmaBoom</t>
  </si>
  <si>
    <t>tbil.gldani@pharmhouse.ge</t>
  </si>
  <si>
    <t>202230157_55</t>
  </si>
  <si>
    <t>saxalxo55</t>
  </si>
  <si>
    <t>გობეჩიას #3</t>
  </si>
  <si>
    <t>ნათია ლაშხია</t>
  </si>
  <si>
    <t>chxorocku@pp.ge</t>
  </si>
  <si>
    <t>202199575_14</t>
  </si>
  <si>
    <t>APOTHEKA14</t>
  </si>
  <si>
    <t>გოგებაშვილის  ქN32</t>
  </si>
  <si>
    <t>რომანაძე ეკატერინე</t>
  </si>
  <si>
    <t>211386695_3234</t>
  </si>
  <si>
    <t>Aversi3234</t>
  </si>
  <si>
    <t>საჩხერე</t>
  </si>
  <si>
    <t>გომართელის ქ3</t>
  </si>
  <si>
    <t>ჭიხორია ნატო</t>
  </si>
  <si>
    <t>sachkhere1@aversi.ge</t>
  </si>
  <si>
    <t>211386695_3655</t>
  </si>
  <si>
    <t>Aversi3655</t>
  </si>
  <si>
    <t>გომართელის ქ30ა</t>
  </si>
  <si>
    <t>ცუცქირიძე ნათია</t>
  </si>
  <si>
    <t>sachkhere2@aversi.ge</t>
  </si>
  <si>
    <t>tbil.gorgasali@pharmhouse.ge</t>
  </si>
  <si>
    <t>211386695_4187</t>
  </si>
  <si>
    <t>Aversi4187</t>
  </si>
  <si>
    <t>გორგასლის ქ149-151-153, გრიბოედოვის 29-31</t>
  </si>
  <si>
    <t>კოჩალიძე თეონა</t>
  </si>
  <si>
    <t>batumi7@aversi.ge</t>
  </si>
  <si>
    <t>201991229_533</t>
  </si>
  <si>
    <t>533recepti</t>
  </si>
  <si>
    <t>გორგილაძის 66</t>
  </si>
  <si>
    <t xml:space="preserve">გიული ბედინაძე                 </t>
  </si>
  <si>
    <t>533_batumiera66_gpc.ge &lt;533_batumiera66@gpc.ge&gt;</t>
  </si>
  <si>
    <t>5 91 40 85 24</t>
  </si>
  <si>
    <t>201991229_030</t>
  </si>
  <si>
    <t>030recepti</t>
  </si>
  <si>
    <t>გორგილაძის q.#30</t>
  </si>
  <si>
    <t>irma gurgeniZe</t>
  </si>
  <si>
    <t>batumi2@reda.ge</t>
  </si>
  <si>
    <t>5 95 90 16 12</t>
  </si>
  <si>
    <t>202199575_93</t>
  </si>
  <si>
    <t>APOTHEKA93</t>
  </si>
  <si>
    <t>გორგილაძის ქ.N 73</t>
  </si>
  <si>
    <t>ყაჭეიშვილი ნათია</t>
  </si>
  <si>
    <t>204927909_17</t>
  </si>
  <si>
    <t>impex0017</t>
  </si>
  <si>
    <t>გორგილაძის ქ.№66</t>
  </si>
  <si>
    <t>მაია ბარამიძე</t>
  </si>
  <si>
    <t>aftiaqi.impex17@gmail.com</t>
  </si>
  <si>
    <t>574 44 04 01</t>
  </si>
  <si>
    <t>211386695_4693</t>
  </si>
  <si>
    <t>Aversi4693</t>
  </si>
  <si>
    <t>გორგილაძის ქ2</t>
  </si>
  <si>
    <t>ცინცაძე მერი</t>
  </si>
  <si>
    <t>batumi11@aversi.ge</t>
  </si>
  <si>
    <t>211386695_3212</t>
  </si>
  <si>
    <t>Aversi3212</t>
  </si>
  <si>
    <t>გორგილაძის ქ53</t>
  </si>
  <si>
    <t>არობელიძე ლელა</t>
  </si>
  <si>
    <t>batumi3@aversi.ge</t>
  </si>
  <si>
    <t>204927909_6</t>
  </si>
  <si>
    <t>impex006</t>
  </si>
  <si>
    <t>გრიშაშვილის №27</t>
  </si>
  <si>
    <t>ნათია მეძველია</t>
  </si>
  <si>
    <t>aftiaqi.impex06@gmail.com</t>
  </si>
  <si>
    <t>592 20 12 11</t>
  </si>
  <si>
    <t>211386695_3838</t>
  </si>
  <si>
    <t>Aversi3838</t>
  </si>
  <si>
    <t>გრიშაშვილის ქ27/გტაბიძის ქ36</t>
  </si>
  <si>
    <t>რუხაძე ნინო</t>
  </si>
  <si>
    <t>kutaisi17@aversi.ge</t>
  </si>
  <si>
    <t>გოძიაშვილის ქ.10-12</t>
  </si>
  <si>
    <t>204927767_60</t>
  </si>
  <si>
    <t>510009bb</t>
  </si>
  <si>
    <t>გულუას ქ#2</t>
  </si>
  <si>
    <t>თოდუა თამარი</t>
  </si>
  <si>
    <t>depo60@pharmadepot.ge</t>
  </si>
  <si>
    <t>გურამიშვილის გამზ.#33ა</t>
  </si>
  <si>
    <t>201991229_025</t>
  </si>
  <si>
    <t>025recepti</t>
  </si>
  <si>
    <t>გორი</t>
  </si>
  <si>
    <t>გურამიშვილის ქ.#84</t>
  </si>
  <si>
    <t>ცირა კარელიძე</t>
  </si>
  <si>
    <t>gori@reda.ge</t>
  </si>
  <si>
    <t>5 95 30 39 49</t>
  </si>
  <si>
    <t>201991229_066</t>
  </si>
  <si>
    <t>066recepti</t>
  </si>
  <si>
    <t>გურიის ქ.#18</t>
  </si>
  <si>
    <t xml:space="preserve">ეკატერინე თოხაძე </t>
  </si>
  <si>
    <t>ozurgeti@reda.ge</t>
  </si>
  <si>
    <t>5 91 11 99 14</t>
  </si>
  <si>
    <t>211386695_3771</t>
  </si>
  <si>
    <t>Aversi3771</t>
  </si>
  <si>
    <t>გურიის ქ37</t>
  </si>
  <si>
    <t>ბელიქანიძე ირმა</t>
  </si>
  <si>
    <t>ozurgeti3@aversi.ge</t>
  </si>
  <si>
    <t>202199575_123</t>
  </si>
  <si>
    <t>APOTHEKA123</t>
  </si>
  <si>
    <t>გურიის ქN17ა</t>
  </si>
  <si>
    <t>ლომაძე ლელა (მაცაცო)</t>
  </si>
  <si>
    <t>დ/დიღომი III მ/რ-ნი, კორპN 21, ბN 50ა</t>
  </si>
  <si>
    <t>დ/დიღომი ი.პეტრიძ|ის #8</t>
  </si>
  <si>
    <t>202199575_146</t>
  </si>
  <si>
    <t>APOTHEKA146</t>
  </si>
  <si>
    <t>დაბა კაზრეთი 97/3</t>
  </si>
  <si>
    <t>დაუთაშვილი დავით</t>
  </si>
  <si>
    <t>202230157_63</t>
  </si>
  <si>
    <t>saxalxo63</t>
  </si>
  <si>
    <t>სტეფანწმინდა</t>
  </si>
  <si>
    <t>დაბა სტეფანწმინდა</t>
  </si>
  <si>
    <t>იზა ქირიკაშვილი</t>
  </si>
  <si>
    <t>stefancminda@pp.ge</t>
  </si>
  <si>
    <t>211386695_4164</t>
  </si>
  <si>
    <t>Aversi4164</t>
  </si>
  <si>
    <t>ქსანი</t>
  </si>
  <si>
    <t>დაბა ქსანი, სასჯელაღსრულების 15 დაწესებულება</t>
  </si>
  <si>
    <t>დურგლიშვილი ლალი</t>
  </si>
  <si>
    <t>ksani15_sadi@aversi.ge</t>
  </si>
  <si>
    <t>დ/დიღომი პეტრიწის ქN 16ბ</t>
  </si>
  <si>
    <t>დადიანის 144</t>
  </si>
  <si>
    <t>ალგეთი</t>
  </si>
  <si>
    <t>დადიანის ქ2 (ნაკვ041)</t>
  </si>
  <si>
    <t>204927909_15</t>
  </si>
  <si>
    <t>impex0015</t>
  </si>
  <si>
    <t>ხობი</t>
  </si>
  <si>
    <t>დადიანის ქ№242</t>
  </si>
  <si>
    <t>თამარ კოპალიანი</t>
  </si>
  <si>
    <t>aftiaqi.impex15@gmail.com</t>
  </si>
  <si>
    <t>574 40 33 73</t>
  </si>
  <si>
    <t>202199575_139</t>
  </si>
  <si>
    <t>APOTHEKA139</t>
  </si>
  <si>
    <t>დავით აღმაშენებლის გამზN2</t>
  </si>
  <si>
    <t>ხარაზი სალომე</t>
  </si>
  <si>
    <t>202199575_62</t>
  </si>
  <si>
    <t>APOTHEKA62</t>
  </si>
  <si>
    <t>დავით აღმაშენებლის ქN87</t>
  </si>
  <si>
    <t>გაჩეჩილაძე ნესტანი</t>
  </si>
  <si>
    <t>211386695_3857</t>
  </si>
  <si>
    <t>Aversi3857</t>
  </si>
  <si>
    <t>დაღმაშენებლის გამზ24</t>
  </si>
  <si>
    <t>სილაგაძე ეკატერინე</t>
  </si>
  <si>
    <t>kutaisi18@aversi.ge</t>
  </si>
  <si>
    <t>202199575_33</t>
  </si>
  <si>
    <t>APOTHEKA33</t>
  </si>
  <si>
    <t>დაღმაშენებლის გამზN159</t>
  </si>
  <si>
    <t>რომანაძე ბეჟანი (ბაჩო)</t>
  </si>
  <si>
    <t>დედოფლის  N91</t>
  </si>
  <si>
    <t>tbil.samgori@pharmhouse.ge</t>
  </si>
  <si>
    <t>202199575_164</t>
  </si>
  <si>
    <t>APOTHEKA164</t>
  </si>
  <si>
    <t>ახალციხე</t>
  </si>
  <si>
    <t>დიდიმამიშვილის ქN2ა</t>
  </si>
  <si>
    <t>რევიშვილი სოფიო</t>
  </si>
  <si>
    <t>დიღომი ლუბლიანას 5</t>
  </si>
  <si>
    <t>დოლიძის 11, კორ#1</t>
  </si>
  <si>
    <t>დოლიძის 11კორპ4/5</t>
  </si>
  <si>
    <t>დოლიძის ქ11კორპ4/5</t>
  </si>
  <si>
    <t>დოლიძის ქN2</t>
  </si>
  <si>
    <t>204927909_28</t>
  </si>
  <si>
    <t>impex0028</t>
  </si>
  <si>
    <t>ჩოხატაური</t>
  </si>
  <si>
    <t>დუმბაძის #9</t>
  </si>
  <si>
    <t>მარინა ლიპარტია</t>
  </si>
  <si>
    <t>aftiaqi.impex28@gmail.com</t>
  </si>
  <si>
    <t>568 20 27 17</t>
  </si>
  <si>
    <t>211386695_3770</t>
  </si>
  <si>
    <t>Aversi3770</t>
  </si>
  <si>
    <t>დუმბაძის ქ20</t>
  </si>
  <si>
    <t>კალანდაძე ანა</t>
  </si>
  <si>
    <t>chokhatauri@aversi.ge</t>
  </si>
  <si>
    <t>დოლიძის ქკორპN6</t>
  </si>
  <si>
    <t>201991229_041</t>
  </si>
  <si>
    <t>041recepti</t>
  </si>
  <si>
    <t>ერეკლე მეორის გამზ.#6</t>
  </si>
  <si>
    <t>ეთერ გიგუარი</t>
  </si>
  <si>
    <t>telavi@reda.ge</t>
  </si>
  <si>
    <t>5 95 30 88 09</t>
  </si>
  <si>
    <t>211386695_3216</t>
  </si>
  <si>
    <t>Aversi3216</t>
  </si>
  <si>
    <t>ერთობის ქუჩა 43</t>
  </si>
  <si>
    <t>ნონიკაშვილი მანანა</t>
  </si>
  <si>
    <t>gori1@aversi.ge</t>
  </si>
  <si>
    <t>ევექსი ვარკეთილი ჯავახეთის 30</t>
  </si>
  <si>
    <t>211386695_3497</t>
  </si>
  <si>
    <t>Aversi3497</t>
  </si>
  <si>
    <t>ერისთავის ქ8 პირველი სავაჭრო სახლი</t>
  </si>
  <si>
    <t>თალაკვაძე ლელა</t>
  </si>
  <si>
    <t>ozurgeti2@aversi.ge</t>
  </si>
  <si>
    <t>tbil.delisi@pharmhouse.ge</t>
  </si>
  <si>
    <t>211386695_5043</t>
  </si>
  <si>
    <t>Aversi5043</t>
  </si>
  <si>
    <t>ვარლამიშვილის და წმნინოს ქგადაკვეთაზე, ვარლამიშვილის N1 სახლის მიმდებ.</t>
  </si>
  <si>
    <t>ფურცხვანიძე გიორგი</t>
  </si>
  <si>
    <t>kutaisi21@aversi.ge</t>
  </si>
  <si>
    <t>211386695_4770</t>
  </si>
  <si>
    <t>Aversi4770</t>
  </si>
  <si>
    <t>ასპინძა</t>
  </si>
  <si>
    <t>ვარძიის ქ71</t>
  </si>
  <si>
    <t>გურგენიძე თეონა</t>
  </si>
  <si>
    <t>aspindza1@aversi.ge</t>
  </si>
  <si>
    <t>ვახტანგ გორგასლის 39</t>
  </si>
  <si>
    <t>ვახტანგ გორგასლის 61</t>
  </si>
  <si>
    <t>ვახტანგ გორგასლის ქN39</t>
  </si>
  <si>
    <t>204537858_6</t>
  </si>
  <si>
    <t>neoimuni6</t>
  </si>
  <si>
    <t>ლაგოდეხი</t>
  </si>
  <si>
    <t>ზაქათალას  N 7</t>
  </si>
  <si>
    <t>სიფრაშვილი ლიკა</t>
  </si>
  <si>
    <t>lagodekhi@neopharmi.ge</t>
  </si>
  <si>
    <t>211386695_3800</t>
  </si>
  <si>
    <t>Aversi3800</t>
  </si>
  <si>
    <t>ზაქათალის ქბაზრის მიმდტერიტორია</t>
  </si>
  <si>
    <t>ხუციშვილი ზურაბი</t>
  </si>
  <si>
    <t>lagodekhi2@aversi.ge</t>
  </si>
  <si>
    <t>202199575_145</t>
  </si>
  <si>
    <t>APOTHEKA145</t>
  </si>
  <si>
    <t>ზაქათლის ქ., 2ა</t>
  </si>
  <si>
    <t>ჩოთირიძე-მირიანაშვილი ხათუნა</t>
  </si>
  <si>
    <t>201991229_059</t>
  </si>
  <si>
    <t>059recepti</t>
  </si>
  <si>
    <t>ზაქარიაძის ქ.#2</t>
  </si>
  <si>
    <t>თამთა მიქაბერიძე</t>
  </si>
  <si>
    <t>zest.zaqariadze@reda.ge</t>
  </si>
  <si>
    <t>5 95 22 88 95</t>
  </si>
  <si>
    <t>ზ.ფონიჭალა 3, კორპ 11</t>
  </si>
  <si>
    <t>211386695_3312</t>
  </si>
  <si>
    <t>Aversi3312</t>
  </si>
  <si>
    <t>თაბუკაშვილის ქ115</t>
  </si>
  <si>
    <t>ბრეგაძე თინათინი</t>
  </si>
  <si>
    <t>kutaisi13@aversi.ge</t>
  </si>
  <si>
    <t>202230157_89</t>
  </si>
  <si>
    <t>saxalxo89</t>
  </si>
  <si>
    <t>თავისუფლების #93</t>
  </si>
  <si>
    <t>ნინო სიგუა</t>
  </si>
  <si>
    <t>abasha@pp.ge</t>
  </si>
  <si>
    <t>211386695_3252</t>
  </si>
  <si>
    <t>Aversi3252</t>
  </si>
  <si>
    <t>ხონი</t>
  </si>
  <si>
    <t>თავისუფლების მოედანი</t>
  </si>
  <si>
    <t>კაკაბაძე ნანული</t>
  </si>
  <si>
    <t>khoni1@aversi.ge</t>
  </si>
  <si>
    <t>204927767_78</t>
  </si>
  <si>
    <t>740005bb</t>
  </si>
  <si>
    <t>წნორი</t>
  </si>
  <si>
    <t>თავისუფლების ქ#2</t>
  </si>
  <si>
    <t>ბაგალიშვილი ლია</t>
  </si>
  <si>
    <t>depo78@pharmadepot.ge</t>
  </si>
  <si>
    <t>204927767_127</t>
  </si>
  <si>
    <t>125001bb</t>
  </si>
  <si>
    <t>მარტვილი</t>
  </si>
  <si>
    <t>თავისუფლების ქ#8</t>
  </si>
  <si>
    <t>აბრახამია სოფიკო</t>
  </si>
  <si>
    <t>depo127@pharmadepot.ge</t>
  </si>
  <si>
    <t>211386695_3792</t>
  </si>
  <si>
    <t>Aversi3792</t>
  </si>
  <si>
    <t>თავისუფლების ქ14</t>
  </si>
  <si>
    <t>ჯიშკარიანი თეონა</t>
  </si>
  <si>
    <t>martvili2@aversi.ge</t>
  </si>
  <si>
    <t>211386695_3250</t>
  </si>
  <si>
    <t>Aversi3250</t>
  </si>
  <si>
    <t>თავისუფლების ქ2</t>
  </si>
  <si>
    <t>მოსულიშვილი ეკატერინე</t>
  </si>
  <si>
    <t>tsnori1@aversi.ge</t>
  </si>
  <si>
    <t>211386695_4805</t>
  </si>
  <si>
    <t>Aversi4805</t>
  </si>
  <si>
    <t>თავისუფლების ქ41</t>
  </si>
  <si>
    <t>ჩილინგარიშვილი თეა</t>
  </si>
  <si>
    <t>akhalkalaki2@aversi.ge</t>
  </si>
  <si>
    <t>211386695_3494</t>
  </si>
  <si>
    <t>Aversi3494</t>
  </si>
  <si>
    <t>თავისუფლების ქ50</t>
  </si>
  <si>
    <t>დუნდუა ჯინა</t>
  </si>
  <si>
    <t>abasha1@aversi.ge</t>
  </si>
  <si>
    <t>211386695_4917</t>
  </si>
  <si>
    <t>Aversi4917</t>
  </si>
  <si>
    <t>ნინოწმინდა</t>
  </si>
  <si>
    <t>თავისუფლების ქN12ა</t>
  </si>
  <si>
    <t>მკოიან ნინო</t>
  </si>
  <si>
    <t>ninotsminda1@aversi.ge</t>
  </si>
  <si>
    <t>202230157_40</t>
  </si>
  <si>
    <t>saxalxo40</t>
  </si>
  <si>
    <t>თამარ მეფის #7</t>
  </si>
  <si>
    <t>ნანა კუპრაშვილი</t>
  </si>
  <si>
    <t>qutaisi@pp.ge</t>
  </si>
  <si>
    <t>202230157_38</t>
  </si>
  <si>
    <t>saxalxo38</t>
  </si>
  <si>
    <t>თამარ მეფის 24</t>
  </si>
  <si>
    <t>მაია ჭითანავა</t>
  </si>
  <si>
    <t>zugdidi2@pp.ge</t>
  </si>
  <si>
    <t>211386695_4475</t>
  </si>
  <si>
    <t>Aversi4475</t>
  </si>
  <si>
    <t>თამარ მეფის დასახლება 12ა</t>
  </si>
  <si>
    <t>დარჩია მზია</t>
  </si>
  <si>
    <t>batumi10@aversi.ge</t>
  </si>
  <si>
    <t>211386695_3731</t>
  </si>
  <si>
    <t>Aversi3731</t>
  </si>
  <si>
    <t>ვანი</t>
  </si>
  <si>
    <t xml:space="preserve">თამარ მეფის ქ 3 </t>
  </si>
  <si>
    <t>ბუაძე ლინდა</t>
  </si>
  <si>
    <t>vani@aversi.ge</t>
  </si>
  <si>
    <t>204927767_128</t>
  </si>
  <si>
    <t>125002bb</t>
  </si>
  <si>
    <t>თამარ მეფის ქ.</t>
  </si>
  <si>
    <t>depo128@pharmadepot.ge</t>
  </si>
  <si>
    <t>211386695_4924</t>
  </si>
  <si>
    <t>Aversi4924</t>
  </si>
  <si>
    <t>თამარ მეფის ქ9</t>
  </si>
  <si>
    <t>კაპანაძე ნატალია</t>
  </si>
  <si>
    <t>akhalcikhe4@aversi.ge</t>
  </si>
  <si>
    <t>202199575_137</t>
  </si>
  <si>
    <t>APOTHEKA137</t>
  </si>
  <si>
    <t>თამარ მეფის ქN2</t>
  </si>
  <si>
    <t>გიორგაძე ია</t>
  </si>
  <si>
    <t>202199575_176</t>
  </si>
  <si>
    <t>APOTHEKA176</t>
  </si>
  <si>
    <t>თამარ მეფის ქN8</t>
  </si>
  <si>
    <t>ტაბატაძე მადონა</t>
  </si>
  <si>
    <t>204927767_21</t>
  </si>
  <si>
    <t>210000bb</t>
  </si>
  <si>
    <t>თელავიალაზნის #43</t>
  </si>
  <si>
    <t>ჯაბიშვილი ხატია</t>
  </si>
  <si>
    <t>depo21@pharmadepot.ge</t>
  </si>
  <si>
    <t>205199033_14</t>
  </si>
  <si>
    <t>todria14</t>
  </si>
  <si>
    <t>თოდრიას მიმდ.ტერიტორია</t>
  </si>
  <si>
    <t>ქეთი მაისურაძე</t>
  </si>
  <si>
    <t>rust.todria@pharmhouse.ge</t>
  </si>
  <si>
    <t>591  10 58 57</t>
  </si>
  <si>
    <t>204537858_13</t>
  </si>
  <si>
    <t>neoimuni13</t>
  </si>
  <si>
    <t>თოდრიას ქ N 7</t>
  </si>
  <si>
    <t>ქოქიაშვილი მანანა</t>
  </si>
  <si>
    <t>rustavi@neopharmi.ge</t>
  </si>
  <si>
    <t>211386695_3656</t>
  </si>
  <si>
    <t>Aversi3656</t>
  </si>
  <si>
    <t>იაშვილის  ქ4</t>
  </si>
  <si>
    <t>ხვედელიძე თამარი</t>
  </si>
  <si>
    <t>chiatura3@aversi.ge</t>
  </si>
  <si>
    <t>204927909_11</t>
  </si>
  <si>
    <t>impex0011</t>
  </si>
  <si>
    <t>იერუშალაიმის ქ.№9</t>
  </si>
  <si>
    <t>თამარ სანამიანი</t>
  </si>
  <si>
    <t>aftiaqi.impex11@gmail.com</t>
  </si>
  <si>
    <t>574 65 44 11</t>
  </si>
  <si>
    <t>204927909_34</t>
  </si>
  <si>
    <t>impex0034</t>
  </si>
  <si>
    <t>ივანე გომართელის #5</t>
  </si>
  <si>
    <t>რუსუდან აბრამიშვილი</t>
  </si>
  <si>
    <t>34@impexfarm.ge</t>
  </si>
  <si>
    <t>597 75 10 65</t>
  </si>
  <si>
    <t>211386695_4775</t>
  </si>
  <si>
    <t>Aversi4775</t>
  </si>
  <si>
    <t>ივანე გომართელის ქ6</t>
  </si>
  <si>
    <t>კაპანაძე ნათია</t>
  </si>
  <si>
    <t>sachkhere3@aversi.ge</t>
  </si>
  <si>
    <t>202230157_32</t>
  </si>
  <si>
    <t>saxalxo32</t>
  </si>
  <si>
    <t>ხაშური</t>
  </si>
  <si>
    <t>იმერეთის #21</t>
  </si>
  <si>
    <t>ნანა გელაშვილი</t>
  </si>
  <si>
    <t>khashuri@pp.ge</t>
  </si>
  <si>
    <t>211386695_3489</t>
  </si>
  <si>
    <t>Aversi3489</t>
  </si>
  <si>
    <t>იმერეთის მოედანი, ბაზრის მიმდ.ტერიტორია</t>
  </si>
  <si>
    <t>ჭელიძე მარიკა</t>
  </si>
  <si>
    <t>tskaltubo1@aversi.ge</t>
  </si>
  <si>
    <t>204927767_98</t>
  </si>
  <si>
    <t>850012bb</t>
  </si>
  <si>
    <t>ინასარიძის #14</t>
  </si>
  <si>
    <t>ბურჯალიანი ნინო</t>
  </si>
  <si>
    <t>depo98@pharmadepot.ge</t>
  </si>
  <si>
    <t>204537858_47</t>
  </si>
  <si>
    <t>neoimuni47</t>
  </si>
  <si>
    <t>ინასარიძის ქN 3</t>
  </si>
  <si>
    <t>ბერიძე გულთამზე</t>
  </si>
  <si>
    <t>inasaridze@neopharmi.ge</t>
  </si>
  <si>
    <t>211386695_3247</t>
  </si>
  <si>
    <t>Aversi3247</t>
  </si>
  <si>
    <t>ირაბაშიძის გამზ2</t>
  </si>
  <si>
    <t>დარახველიძე მაგდა</t>
  </si>
  <si>
    <t>kutaisi7@aversi.ge</t>
  </si>
  <si>
    <t>204927767_27</t>
  </si>
  <si>
    <t>270000bb</t>
  </si>
  <si>
    <t>იურუშალაიმის #9</t>
  </si>
  <si>
    <t>ქასაბიშვილი ნინო</t>
  </si>
  <si>
    <t>depo27@pharmadepot.ge</t>
  </si>
  <si>
    <t>tbil.gagarini@pharmhouse.ge</t>
  </si>
  <si>
    <t>202199575_111</t>
  </si>
  <si>
    <t>APOTHEKA111</t>
  </si>
  <si>
    <t>კახეთის გზატკეცილი N20</t>
  </si>
  <si>
    <t>ჭიაბერაშვილი მაია</t>
  </si>
  <si>
    <t>211386695_3222</t>
  </si>
  <si>
    <t>Aversi3222</t>
  </si>
  <si>
    <t>კიტიას ქ7</t>
  </si>
  <si>
    <t>ჯაბუა ეკა</t>
  </si>
  <si>
    <t>zugdidi1@aversi.ge</t>
  </si>
  <si>
    <t>202199575_174</t>
  </si>
  <si>
    <t>APOTHEKA174</t>
  </si>
  <si>
    <t>კობალაძე, N 4</t>
  </si>
  <si>
    <t>თურმანიძე მარინა</t>
  </si>
  <si>
    <t>202230157_73</t>
  </si>
  <si>
    <t>saxalxo73</t>
  </si>
  <si>
    <t>თეთრიწყარო</t>
  </si>
  <si>
    <t>კოსტავას #1</t>
  </si>
  <si>
    <t>ნათო მაზანაშვილი</t>
  </si>
  <si>
    <t>tetricyaro@pp.ge</t>
  </si>
  <si>
    <t>216297950_001</t>
  </si>
  <si>
    <t>MelodyA458</t>
  </si>
  <si>
    <t>კოსტავას 15</t>
  </si>
  <si>
    <t>დავით კალანდაძე</t>
  </si>
  <si>
    <t>Kerdzo: მელოდია</t>
  </si>
  <si>
    <t>204927909_9</t>
  </si>
  <si>
    <t>impex009</t>
  </si>
  <si>
    <t>კოსტავას №15 ა</t>
  </si>
  <si>
    <t>ნანა მერაბიშვილი</t>
  </si>
  <si>
    <t>aftiaqi.impex09@gmail.com</t>
  </si>
  <si>
    <t>592 26 00 27</t>
  </si>
  <si>
    <t>201991229_012</t>
  </si>
  <si>
    <t>012recepti</t>
  </si>
  <si>
    <t>კოსტავას ქ#16</t>
  </si>
  <si>
    <t>ვაჟა წაწიშვილი</t>
  </si>
  <si>
    <t>rustavi@reda.ge</t>
  </si>
  <si>
    <t>5 95 22 88 89</t>
  </si>
  <si>
    <t>201991229_078</t>
  </si>
  <si>
    <t>078recepti</t>
  </si>
  <si>
    <t>ნაირა მალხასიანი</t>
  </si>
  <si>
    <t>axalcixe@reda.ge</t>
  </si>
  <si>
    <t>5 95 22 88 81</t>
  </si>
  <si>
    <t>211386695_3230</t>
  </si>
  <si>
    <t>Aversi3230</t>
  </si>
  <si>
    <t>კოსტავას ქ15</t>
  </si>
  <si>
    <t>რეხვიაშვილი ნინო</t>
  </si>
  <si>
    <t>rustavi2@aversi.ge</t>
  </si>
  <si>
    <t>211386695_4834</t>
  </si>
  <si>
    <t>Aversi4834</t>
  </si>
  <si>
    <t>კოსტავას ქ27ბ</t>
  </si>
  <si>
    <t>სამსონიძე ნინო</t>
  </si>
  <si>
    <t>akhalcikhe3@aversi.ge</t>
  </si>
  <si>
    <t>211386695_3208</t>
  </si>
  <si>
    <t>Aversi3208</t>
  </si>
  <si>
    <t>კოსტავას ქ5</t>
  </si>
  <si>
    <t>ნებაძე გიორგი</t>
  </si>
  <si>
    <t>akhalcikhe1@aversi.ge</t>
  </si>
  <si>
    <t>211386695_3235</t>
  </si>
  <si>
    <t>Aversi3235</t>
  </si>
  <si>
    <t>სიღნაღი</t>
  </si>
  <si>
    <t>კოსტავას ქ8</t>
  </si>
  <si>
    <t>შუშტაკაშვილი ეკატერინე</t>
  </si>
  <si>
    <t>signagi1@aversi.ge</t>
  </si>
  <si>
    <t>202199575_19</t>
  </si>
  <si>
    <t>APOTHEKA19</t>
  </si>
  <si>
    <t>კოსტავას ქN 14</t>
  </si>
  <si>
    <t>გაბიტაშვილი მარინე</t>
  </si>
  <si>
    <t>202199575_144</t>
  </si>
  <si>
    <t>APOTHEKA144</t>
  </si>
  <si>
    <t xml:space="preserve">კოსტავას ქN31 </t>
  </si>
  <si>
    <t>ინასარიძე თინათინ</t>
  </si>
  <si>
    <t>202199575_72</t>
  </si>
  <si>
    <t>APOTHEKA72</t>
  </si>
  <si>
    <t>კოსტავას ქN7</t>
  </si>
  <si>
    <t>შონია სალომე</t>
  </si>
  <si>
    <t>202199575_154</t>
  </si>
  <si>
    <t>APOTHEKA154</t>
  </si>
  <si>
    <t>ამბროლაური</t>
  </si>
  <si>
    <t>კოსტავას ქN8</t>
  </si>
  <si>
    <t>ჭოხონელიძე ვერიკო</t>
  </si>
  <si>
    <t>204927767_123</t>
  </si>
  <si>
    <t>850032bb</t>
  </si>
  <si>
    <t>კუპრაძის ქ2ა</t>
  </si>
  <si>
    <t>მამისეიშვილი დავით</t>
  </si>
  <si>
    <t>depo123@pharmadepot.ge</t>
  </si>
  <si>
    <t>211386695_3287</t>
  </si>
  <si>
    <t>Aversi3287</t>
  </si>
  <si>
    <t>ლასათიანის ქ147ბ</t>
  </si>
  <si>
    <t>მეგრელიშვილი სოფო</t>
  </si>
  <si>
    <t>kutaisi11@aversi.ge</t>
  </si>
  <si>
    <t>211386695_4292</t>
  </si>
  <si>
    <t>Aversi4292</t>
  </si>
  <si>
    <t>ლემონჯავას 13</t>
  </si>
  <si>
    <t>ჯიქია ნანა</t>
  </si>
  <si>
    <t>jvarzeni1@aversi.ge</t>
  </si>
  <si>
    <t>205199033_15</t>
  </si>
  <si>
    <t>leonize15</t>
  </si>
  <si>
    <t>ლეონიძის 12</t>
  </si>
  <si>
    <t>ვერიკო ბერაძე</t>
  </si>
  <si>
    <t>rust.leonidze@pharmhouse.ge</t>
  </si>
  <si>
    <t>591 10 58 48</t>
  </si>
  <si>
    <t>204927767_77</t>
  </si>
  <si>
    <t>740004bb</t>
  </si>
  <si>
    <t>ლეონიძის და მესხიშვილის ქუჩების კვეთა</t>
  </si>
  <si>
    <t>ტყეშელაშვილი თეონა</t>
  </si>
  <si>
    <t>depo77@pharmadepot.ge</t>
  </si>
  <si>
    <t>202199575_181</t>
  </si>
  <si>
    <t>APOTHEKA181</t>
  </si>
  <si>
    <t>ლეონიძის ქN 12 და მესხიშვილის ქ N 16 საცხოვრებელ კორპუსებს შორის</t>
  </si>
  <si>
    <t>ლაბაძე თეა</t>
  </si>
  <si>
    <t>204537858_49</t>
  </si>
  <si>
    <t>neoimuni49</t>
  </si>
  <si>
    <t>ლერმონტოვის ქN 100</t>
  </si>
  <si>
    <t>აბაშიძე ციალა</t>
  </si>
  <si>
    <t>batumi1@neopharmi.ge</t>
  </si>
  <si>
    <t>tbil.lubliana@pharmhouse.ge</t>
  </si>
  <si>
    <t>ზურებიანი თიკა</t>
  </si>
  <si>
    <t>მ/რ ვარკეთილის მოპირდაMხარე მხარეს საყრდენის კედლის მიმდებარე</t>
  </si>
  <si>
    <t>მ/ს ,,ახმეტელის თეატრის" მიმდტერიტორია</t>
  </si>
  <si>
    <t>მ/ს ,,სარაჯიშვილი"-ს მიმდებარედ (ნაკვ15/032)</t>
  </si>
  <si>
    <t>აწყური</t>
  </si>
  <si>
    <t>მ/ს ღრმაღელეს მიმდ/ტერიტორია</t>
  </si>
  <si>
    <t>211386695_3738</t>
  </si>
  <si>
    <t>Aversi3738</t>
  </si>
  <si>
    <t>მაიაკოვსკის ქ11</t>
  </si>
  <si>
    <t>ლომაძე ლალი</t>
  </si>
  <si>
    <t>batumi6@aversi.ge</t>
  </si>
  <si>
    <t>211386695_4301</t>
  </si>
  <si>
    <t>Aversi4301</t>
  </si>
  <si>
    <t>სიჭინავა მაკა</t>
  </si>
  <si>
    <t>batumi9@aversi.ge</t>
  </si>
  <si>
    <t>211386695_3746</t>
  </si>
  <si>
    <t>Aversi3746</t>
  </si>
  <si>
    <t>მარი ბროსეს ქ1</t>
  </si>
  <si>
    <t>ბარათაშვილი პაატა</t>
  </si>
  <si>
    <t>kutaisi14@aversi.ge</t>
  </si>
  <si>
    <t>204927909_10</t>
  </si>
  <si>
    <t>impex0010</t>
  </si>
  <si>
    <t>მარცხენა სანაპიროს №1</t>
  </si>
  <si>
    <t>მირანდა სორდია</t>
  </si>
  <si>
    <t>aftiaqi.impex10@gmail.com</t>
  </si>
  <si>
    <t>574 40 14 11</t>
  </si>
  <si>
    <t>202230157_53</t>
  </si>
  <si>
    <t>saxalxo53</t>
  </si>
  <si>
    <t>გურჯაანი</t>
  </si>
  <si>
    <t>მარჯანიშვილის #35</t>
  </si>
  <si>
    <t>მარინა ჯალიაშვილი</t>
  </si>
  <si>
    <t>gurjaani@pp.ge</t>
  </si>
  <si>
    <t>tbil.marjanishvili@pharmhouse.ge</t>
  </si>
  <si>
    <t>204927909_8</t>
  </si>
  <si>
    <t>impex008</t>
  </si>
  <si>
    <t>სამტრედია</t>
  </si>
  <si>
    <t>მე-2 ავტ.სადგმიმდტერ-ია.</t>
  </si>
  <si>
    <t>ნათია გიგუაშვილი</t>
  </si>
  <si>
    <t>aftiaqi.impex08@gmail.com</t>
  </si>
  <si>
    <t>592 20 01 25</t>
  </si>
  <si>
    <t>204927767_83</t>
  </si>
  <si>
    <t>740008bb</t>
  </si>
  <si>
    <t>მეგობრობის გამზ 10</t>
  </si>
  <si>
    <t>დიასამიძე ნინო</t>
  </si>
  <si>
    <t>depo83@pharmadepot.ge</t>
  </si>
  <si>
    <t>211386695_3229</t>
  </si>
  <si>
    <t>Aversi3229</t>
  </si>
  <si>
    <t>მეგობრობის გამზ10</t>
  </si>
  <si>
    <t>ჟუჟუნაშვილი ია</t>
  </si>
  <si>
    <t>rustavi1@aversi.ge</t>
  </si>
  <si>
    <t>202294908_04</t>
  </si>
  <si>
    <t>mph07204</t>
  </si>
  <si>
    <t>მეგობრობის გამზN14 მიმდ.ტერ</t>
  </si>
  <si>
    <t>ნანა გუგეშაშვილი</t>
  </si>
  <si>
    <t>mpharmar2@mpharma.ge</t>
  </si>
  <si>
    <t>5 58 30 90 27</t>
  </si>
  <si>
    <t>202199575_16</t>
  </si>
  <si>
    <t>APOTHEKA16</t>
  </si>
  <si>
    <t>მეგობრობის გამზN16</t>
  </si>
  <si>
    <t>კიკაჩეიშვილი ნატალია</t>
  </si>
  <si>
    <t>201991229_532</t>
  </si>
  <si>
    <t>532recepti</t>
  </si>
  <si>
    <t>მეგობრობის გამზირი #8</t>
  </si>
  <si>
    <t>ნანული კაპანაძე</t>
  </si>
  <si>
    <t>rustavimegobroba_532 &lt;rustavimegobroba_532@gpc.ge&gt;</t>
  </si>
  <si>
    <t>5 77 61 99 35</t>
  </si>
  <si>
    <t>204927767_17</t>
  </si>
  <si>
    <t>111777bb</t>
  </si>
  <si>
    <t>მელიქიშვილის #18/გორგასლის #92</t>
  </si>
  <si>
    <t>ჯანანაშვილი მაკა</t>
  </si>
  <si>
    <t>depo17@pharmadepot.ge</t>
  </si>
  <si>
    <t>204927767_66</t>
  </si>
  <si>
    <t>510013bb</t>
  </si>
  <si>
    <t>მემედ აბაშიძის 18</t>
  </si>
  <si>
    <t>კაკიაშვილი ირმა</t>
  </si>
  <si>
    <t>depo66@pharmadepot.ge</t>
  </si>
  <si>
    <t>204927767_114</t>
  </si>
  <si>
    <t>850025bb</t>
  </si>
  <si>
    <t>მესტია</t>
  </si>
  <si>
    <t>მესტიაი.გაბლიანის ქ.#13</t>
  </si>
  <si>
    <t>გაფრინდაშვილი ელზა</t>
  </si>
  <si>
    <t>depo114@pharmadepot.ge</t>
  </si>
  <si>
    <t>202230157_51</t>
  </si>
  <si>
    <t>saxalxo51</t>
  </si>
  <si>
    <t>ბორჯომი</t>
  </si>
  <si>
    <t>მესხეთის ქ#3</t>
  </si>
  <si>
    <t>რუსუდან ჩადუნელი</t>
  </si>
  <si>
    <t>borjomi@pp.ge</t>
  </si>
  <si>
    <t>202230157_27</t>
  </si>
  <si>
    <t>saxalxo27</t>
  </si>
  <si>
    <t>მესხიშვილის ქ#11</t>
  </si>
  <si>
    <t>დალი დვალი</t>
  </si>
  <si>
    <t>rustavi2@pp.ge</t>
  </si>
  <si>
    <t>211386695_3231</t>
  </si>
  <si>
    <t>Aversi3231</t>
  </si>
  <si>
    <t>მესხიშვილის ქ3ა</t>
  </si>
  <si>
    <t>კვიცაძე ნინო</t>
  </si>
  <si>
    <t>rustavi3@aversi.ge</t>
  </si>
  <si>
    <t xml:space="preserve">მეტრო  სადგურ "ისანთან" ყოფილი ავტოსალაროების მიმდებარედ </t>
  </si>
  <si>
    <t>202199575_175</t>
  </si>
  <si>
    <t>APOTHEKA175</t>
  </si>
  <si>
    <t>მესხიშვილის ქN 1ა</t>
  </si>
  <si>
    <t>ზალკალიანი მაკა</t>
  </si>
  <si>
    <t>202199575_17</t>
  </si>
  <si>
    <t>APOTHEKA17</t>
  </si>
  <si>
    <t>მესხიშვილის ქN16</t>
  </si>
  <si>
    <t>კიკნაძე ლელა</t>
  </si>
  <si>
    <t>202294908_08</t>
  </si>
  <si>
    <t>mph07208</t>
  </si>
  <si>
    <t>მესხიშვილის ქN9დ</t>
  </si>
  <si>
    <t>ქეთევან ჩიჩუა</t>
  </si>
  <si>
    <t>mpharmar3@mpharma.ge</t>
  </si>
  <si>
    <t>5 58 19 89 37</t>
  </si>
  <si>
    <t>მეტრო ვარკეთილის მიმდტერ-ია</t>
  </si>
  <si>
    <t>მეტრო ისანის მიმდებარე ტერიტორია</t>
  </si>
  <si>
    <t>მეტრო ისნის მიმდებარე ტერიტორია, ყოფილი ავტოსალაროების მიმდებარეთ</t>
  </si>
  <si>
    <t>მეტროს სადგურ ,,ვარკეთილის'' მოპირდაპირე მხარეს</t>
  </si>
  <si>
    <t>204927909_14</t>
  </si>
  <si>
    <t>impex0014</t>
  </si>
  <si>
    <t xml:space="preserve">მოსე ხონელის ქ№1 </t>
  </si>
  <si>
    <t>სოფო  ტაბიძე</t>
  </si>
  <si>
    <t>aftiaqi.impex14@gmail.com</t>
  </si>
  <si>
    <t>574 40 33 13</t>
  </si>
  <si>
    <t>tbil.moskovi@pharmhouse.ge</t>
  </si>
  <si>
    <t>მუხიანი გობრონიძის #18</t>
  </si>
  <si>
    <t>მუხიანი დუმბაძის ქIIIმრკორპ 5</t>
  </si>
  <si>
    <t>მუხიანი ნონეშვილის ქN8</t>
  </si>
  <si>
    <t>201991229_050</t>
  </si>
  <si>
    <t>050recepti</t>
  </si>
  <si>
    <t>მშვიდობის ქ.#13</t>
  </si>
  <si>
    <t>თეა ზაალიშვილი</t>
  </si>
  <si>
    <t>gori_mshvidoba@reda.ge</t>
  </si>
  <si>
    <t>5 91 70 47 95</t>
  </si>
  <si>
    <t>202199575_168</t>
  </si>
  <si>
    <t>APOTHEKA168</t>
  </si>
  <si>
    <t>მცხეთა</t>
  </si>
  <si>
    <t>მცხეთა სამხედროს ქN15</t>
  </si>
  <si>
    <t>აბაშიძე გაგა</t>
  </si>
  <si>
    <t>211386695_4956</t>
  </si>
  <si>
    <t>Aversi4956</t>
  </si>
  <si>
    <t>ნალბანდიანის ქN30</t>
  </si>
  <si>
    <t>გვარამაძე ხათუნა</t>
  </si>
  <si>
    <t>akhalkalaki3@aversi.ge</t>
  </si>
  <si>
    <t>tbil.nadzaladevi@pharmhouse.ge</t>
  </si>
  <si>
    <t>211386695_3302</t>
  </si>
  <si>
    <t>Aversi3302</t>
  </si>
  <si>
    <t>ნდუმბაძის ქ48</t>
  </si>
  <si>
    <t>მდევაძე ალექსანდრე</t>
  </si>
  <si>
    <t>kutaisi12@aversi.ge</t>
  </si>
  <si>
    <t>211386695_4238</t>
  </si>
  <si>
    <t>Aversi4238</t>
  </si>
  <si>
    <t>ნიკეას ქ., სკვერი სამხედრო ნაწილთან და ყოფილ სამხედრო ქალაქთან (ნაკვეთი N1)</t>
  </si>
  <si>
    <t>უნაფქოშვილი ნუნუ</t>
  </si>
  <si>
    <t>kutaisi19@aversi.ge</t>
  </si>
  <si>
    <t>202199575_132</t>
  </si>
  <si>
    <t>APOTHEKA132</t>
  </si>
  <si>
    <t>ნიკეას ქ.N1/1</t>
  </si>
  <si>
    <t>მახალდიანი ეკა</t>
  </si>
  <si>
    <t>211386695_4906</t>
  </si>
  <si>
    <t>Aversi4906</t>
  </si>
  <si>
    <t>ნინოშვილის ქ .18</t>
  </si>
  <si>
    <t>კაპანაძე შორენა</t>
  </si>
  <si>
    <t>chiatura4@aversi.ge</t>
  </si>
  <si>
    <t>211386695_3355</t>
  </si>
  <si>
    <t>Aversi3355</t>
  </si>
  <si>
    <t>ნინოშვილის ქ2</t>
  </si>
  <si>
    <t>lagodekhi1@aversi.ge</t>
  </si>
  <si>
    <t>211386695_4194</t>
  </si>
  <si>
    <t>Aversi4194</t>
  </si>
  <si>
    <t>ნინოშვილის ქ3</t>
  </si>
  <si>
    <t>ბერიშვილი ხათუნა</t>
  </si>
  <si>
    <t>ozurgeti4@aversi.ge</t>
  </si>
  <si>
    <t>211386695_3251</t>
  </si>
  <si>
    <t>Aversi3251</t>
  </si>
  <si>
    <t>ნინოშვილის ქ6</t>
  </si>
  <si>
    <t>ცერცვაძე ნინო</t>
  </si>
  <si>
    <t>chiatura1@aversi.ge</t>
  </si>
  <si>
    <t>202199575_65</t>
  </si>
  <si>
    <t>APOTHEKA65</t>
  </si>
  <si>
    <t>ნინოშვილის ქN18</t>
  </si>
  <si>
    <t>კუპრაშვილი ლია</t>
  </si>
  <si>
    <t>204927767_57</t>
  </si>
  <si>
    <t>510006bb</t>
  </si>
  <si>
    <t>ნონეშვილის გამზ#10</t>
  </si>
  <si>
    <t>ომსარაშვილი ნინო</t>
  </si>
  <si>
    <t>depo57@pharmadepot.ge</t>
  </si>
  <si>
    <t>211386695_3218</t>
  </si>
  <si>
    <t>Aversi3218</t>
  </si>
  <si>
    <t>ნონეშვილის ქ25</t>
  </si>
  <si>
    <t>მამისაშვილი ნანა</t>
  </si>
  <si>
    <t>gurjaani1@aversi.ge</t>
  </si>
  <si>
    <t>202199575_76</t>
  </si>
  <si>
    <t>APOTHEKA76</t>
  </si>
  <si>
    <t>ნონეშვილის ქN24</t>
  </si>
  <si>
    <t>ბაწაშვილი ნინო</t>
  </si>
  <si>
    <t>ნუცუბიძის 183</t>
  </si>
  <si>
    <t>ნუცუბიძის ქ179, კორპ 1</t>
  </si>
  <si>
    <t>ნუცუბიძის ქN179 და 181 კორპუსებს შორის</t>
  </si>
  <si>
    <t>ოჭილაძის ქ166</t>
  </si>
  <si>
    <t>204927767_119</t>
  </si>
  <si>
    <t>850030bb</t>
  </si>
  <si>
    <t>ოცხელის ქ#2</t>
  </si>
  <si>
    <t>ლომთაძე ნინო-60002000832</t>
  </si>
  <si>
    <t>depo119@pharmadepot.ge</t>
  </si>
  <si>
    <t xml:space="preserve">პეკინის 11 </t>
  </si>
  <si>
    <t>204927767_117</t>
  </si>
  <si>
    <t>850028bb</t>
  </si>
  <si>
    <t>პაოლო იაშვილის #9</t>
  </si>
  <si>
    <t>კლდიაშვილი ხათუნა</t>
  </si>
  <si>
    <t>depo117@pharmadepot.ge</t>
  </si>
  <si>
    <t>tbil.pekini@pharmhouse.ge</t>
  </si>
  <si>
    <t>ajara@aversi.ge</t>
  </si>
  <si>
    <t>ბულაჩაური</t>
  </si>
  <si>
    <t>პეკინის გამზ27</t>
  </si>
  <si>
    <t>tbil.petrici@pharmhouse.ge</t>
  </si>
  <si>
    <t>204927767_133</t>
  </si>
  <si>
    <t>131002bb</t>
  </si>
  <si>
    <t>პუშკინის 124</t>
  </si>
  <si>
    <t>ბარათაშვილი თამარ</t>
  </si>
  <si>
    <t>depo133@pharmadepot.ge</t>
  </si>
  <si>
    <t>202230157_80</t>
  </si>
  <si>
    <t>saxalxo80</t>
  </si>
  <si>
    <t>პუშკინის 65</t>
  </si>
  <si>
    <t>მაკა გუნდაძე</t>
  </si>
  <si>
    <t>batumi@pp.ge</t>
  </si>
  <si>
    <t>201947340_3</t>
  </si>
  <si>
    <t>D201947340</t>
  </si>
  <si>
    <t>პუშკინის N118</t>
  </si>
  <si>
    <t>დიანა ვერულიძე</t>
  </si>
  <si>
    <t>dianaverulidze@mail.ru</t>
  </si>
  <si>
    <t>204927767_126</t>
  </si>
  <si>
    <t>125000bb</t>
  </si>
  <si>
    <t>ლანჩხუთი</t>
  </si>
  <si>
    <t>ჟორდანიას ქ#133ა</t>
  </si>
  <si>
    <t>იმნაძე ელიკო</t>
  </si>
  <si>
    <t>depo126@pharmadepot.ge</t>
  </si>
  <si>
    <t>211386695_3225</t>
  </si>
  <si>
    <t>Aversi3225</t>
  </si>
  <si>
    <t>ჟორდანიას ქ136</t>
  </si>
  <si>
    <t>ორაგველიძე თეა</t>
  </si>
  <si>
    <t>lanchkhutii1@aversi.ge</t>
  </si>
  <si>
    <t>202199575_129</t>
  </si>
  <si>
    <t>APOTHEKA129</t>
  </si>
  <si>
    <t>ჟორდანიას ქN109</t>
  </si>
  <si>
    <t>თევზაძე ირინე</t>
  </si>
  <si>
    <t>211386695_4602</t>
  </si>
  <si>
    <t>Aversi4602</t>
  </si>
  <si>
    <t>რაზმაძის ქ.56/გრ.აბაშიძის ქ.9</t>
  </si>
  <si>
    <t>ძიგრაშვილი თეონა</t>
  </si>
  <si>
    <t>kutaisi20@aversi.ge</t>
  </si>
  <si>
    <t>211386695_3233</t>
  </si>
  <si>
    <t>Aversi3233</t>
  </si>
  <si>
    <t>რესპუბლიკის ქ2</t>
  </si>
  <si>
    <t>გელაზონია მაკა</t>
  </si>
  <si>
    <t>samtredia1@aversi.ge</t>
  </si>
  <si>
    <t>202199575_140</t>
  </si>
  <si>
    <t>APOTHEKA140</t>
  </si>
  <si>
    <t>რესპუბლიკის ქN2</t>
  </si>
  <si>
    <t>შენგელია ლია</t>
  </si>
  <si>
    <t>204537858_64</t>
  </si>
  <si>
    <t>neoimuni64</t>
  </si>
  <si>
    <t>რუსთაველის   N 108</t>
  </si>
  <si>
    <t>დოღონაძე რუსუდანი</t>
  </si>
  <si>
    <t>qutaisi3@neopharmi.ge</t>
  </si>
  <si>
    <t>204537858_29</t>
  </si>
  <si>
    <t>neoimuni29</t>
  </si>
  <si>
    <t>რუსთაველის  N 1</t>
  </si>
  <si>
    <t>ფერაძე ანა</t>
  </si>
  <si>
    <t>xashuri@neopharmi.ge</t>
  </si>
  <si>
    <t>571213366 </t>
  </si>
  <si>
    <t>204537858_45</t>
  </si>
  <si>
    <t>neoimuni45</t>
  </si>
  <si>
    <t>რუსთაველის  N 114</t>
  </si>
  <si>
    <t>ჭადაშვილი ფიქრია</t>
  </si>
  <si>
    <t>xashuri2@neopharmi.ge</t>
  </si>
  <si>
    <t>204927909_25</t>
  </si>
  <si>
    <t>impex0025</t>
  </si>
  <si>
    <t>რუსთაველის # 47</t>
  </si>
  <si>
    <t>სოფო კუპრაშვილი</t>
  </si>
  <si>
    <t>aftiaqi.impex25@gmail.com</t>
  </si>
  <si>
    <t>571 12 22 24</t>
  </si>
  <si>
    <t>204927909_27</t>
  </si>
  <si>
    <t>impex0027</t>
  </si>
  <si>
    <t>რუსთაველის #166</t>
  </si>
  <si>
    <t>თეონა ელერდაშვილი</t>
  </si>
  <si>
    <t>aftiaqi.impex27@gmail.com</t>
  </si>
  <si>
    <t xml:space="preserve">568 04 44 91 </t>
  </si>
  <si>
    <t>204927909_35</t>
  </si>
  <si>
    <t>impex0035</t>
  </si>
  <si>
    <t>რუსთაველის #19</t>
  </si>
  <si>
    <t>შორენა კუჭავა</t>
  </si>
  <si>
    <t>35@impexfarm.ge</t>
  </si>
  <si>
    <t>597 75 10 28</t>
  </si>
  <si>
    <t>202230157_64</t>
  </si>
  <si>
    <t>saxalxo64</t>
  </si>
  <si>
    <t>სენაკი</t>
  </si>
  <si>
    <t>რუსთაველის #247</t>
  </si>
  <si>
    <t>ნათია ლაკია</t>
  </si>
  <si>
    <t>senaki@pp.ge</t>
  </si>
  <si>
    <t>204927767_50</t>
  </si>
  <si>
    <t>500000bb</t>
  </si>
  <si>
    <t>რუსთაველის #38</t>
  </si>
  <si>
    <t>ბერაძე ნინო</t>
  </si>
  <si>
    <t>depo50@pharmadepot.ge</t>
  </si>
  <si>
    <t>202230157_75</t>
  </si>
  <si>
    <t>saxalxo75</t>
  </si>
  <si>
    <t>თიანეთი</t>
  </si>
  <si>
    <t>რუსთაველის #6</t>
  </si>
  <si>
    <t>ნინო დავითაშვილი</t>
  </si>
  <si>
    <t>tianeti@pp.ge</t>
  </si>
  <si>
    <t>202230157_71</t>
  </si>
  <si>
    <t>saxalxo71</t>
  </si>
  <si>
    <t>რუსთაველის #82</t>
  </si>
  <si>
    <t>ფიქრია ასლანიშვილი</t>
  </si>
  <si>
    <t>marneuli@pp.ge</t>
  </si>
  <si>
    <t>204927767_45</t>
  </si>
  <si>
    <t>450000bb</t>
  </si>
  <si>
    <t>რუსთაველის #9</t>
  </si>
  <si>
    <t>დვალი ლალი</t>
  </si>
  <si>
    <t>depo45@pharmadepot.ge</t>
  </si>
  <si>
    <t>204927767_54</t>
  </si>
  <si>
    <t>510003bb</t>
  </si>
  <si>
    <t>რუსთაველის 174</t>
  </si>
  <si>
    <t>კვაშილავა თამარი</t>
  </si>
  <si>
    <t>depo54@pharmadepot.ge</t>
  </si>
  <si>
    <t>204927767_115</t>
  </si>
  <si>
    <t>850026bb</t>
  </si>
  <si>
    <t>თერჯოლა</t>
  </si>
  <si>
    <t>რუსთაველის 69</t>
  </si>
  <si>
    <t>ლომიძე თამთა</t>
  </si>
  <si>
    <t>depo115@pharmadepot.ge</t>
  </si>
  <si>
    <t>201991229_538</t>
  </si>
  <si>
    <t>538recepti</t>
  </si>
  <si>
    <t>რუსთაველის 93</t>
  </si>
  <si>
    <t>მაია ჩახაია</t>
  </si>
  <si>
    <t>Zugdidi3_538_gpc.ge &lt;zugdidi3_538@gpc.ge&gt;</t>
  </si>
  <si>
    <t>5 77 17 12 66</t>
  </si>
  <si>
    <t>204537858_42</t>
  </si>
  <si>
    <t>neoimuni42</t>
  </si>
  <si>
    <t>რუსთაველის გამზ 108 მიმდებარე ტერიტორია</t>
  </si>
  <si>
    <t>კუპრაშვილი მარიამი</t>
  </si>
  <si>
    <t>telavi@neopharmi.ge</t>
  </si>
  <si>
    <t>რუსთავის გზატკეცილი, #40ა</t>
  </si>
  <si>
    <t>201991229_074</t>
  </si>
  <si>
    <t>074recepti</t>
  </si>
  <si>
    <t>რუსთაველის რკალი #5</t>
  </si>
  <si>
    <t>მარინე თოფურია</t>
  </si>
  <si>
    <t>Foti@reda.ge</t>
  </si>
  <si>
    <t>5 91 40 85 27</t>
  </si>
  <si>
    <t>211386695_3236</t>
  </si>
  <si>
    <t>Aversi3236</t>
  </si>
  <si>
    <t>რუსთაველის რკალი 24</t>
  </si>
  <si>
    <t>პაპავა აზა</t>
  </si>
  <si>
    <t>poti1@aversi.ge</t>
  </si>
  <si>
    <t>202199575_31</t>
  </si>
  <si>
    <t>APOTHEKA31</t>
  </si>
  <si>
    <t>რუსთაველის რკალი N20</t>
  </si>
  <si>
    <t>კუპრეიშვილი ეკატერინე</t>
  </si>
  <si>
    <t>204927767_116</t>
  </si>
  <si>
    <t>850027bb</t>
  </si>
  <si>
    <t>ქედა</t>
  </si>
  <si>
    <t>რუსთაველის ქ#14</t>
  </si>
  <si>
    <t>გათენაძე მაია</t>
  </si>
  <si>
    <t>depo116@pharmadepot.ge</t>
  </si>
  <si>
    <t>202230157_37</t>
  </si>
  <si>
    <t>saxalxo37</t>
  </si>
  <si>
    <t>ცაგერი</t>
  </si>
  <si>
    <t>რუსთაველის ქ#8</t>
  </si>
  <si>
    <t>გულიკო გოლეთიანი</t>
  </si>
  <si>
    <t>cageri@pp.ge</t>
  </si>
  <si>
    <t>204927909_30</t>
  </si>
  <si>
    <t>impex0030</t>
  </si>
  <si>
    <t>რუსთაველის ქ.</t>
  </si>
  <si>
    <t>ნინო გრიგალაშვილი</t>
  </si>
  <si>
    <t>30@impexfarm.ge</t>
  </si>
  <si>
    <t>577 96 10 53</t>
  </si>
  <si>
    <t>201991229_070</t>
  </si>
  <si>
    <t>070recepti</t>
  </si>
  <si>
    <t>რუსთაველის ქ.#170</t>
  </si>
  <si>
    <t>მარინე ლომთაძე</t>
  </si>
  <si>
    <t>senaki@reda.ge</t>
  </si>
  <si>
    <t>5 91 40 85 23</t>
  </si>
  <si>
    <t>201991229_076</t>
  </si>
  <si>
    <t>076recepti</t>
  </si>
  <si>
    <t>რუსთაველის ქ.#23</t>
  </si>
  <si>
    <t>მარიამ სტეფანიშვილი</t>
  </si>
  <si>
    <t>xashuri@reda.ge</t>
  </si>
  <si>
    <t>5 91 40 85 26</t>
  </si>
  <si>
    <t>201991229_035</t>
  </si>
  <si>
    <t>035recepti</t>
  </si>
  <si>
    <t>რუსთაველის ქ.#3</t>
  </si>
  <si>
    <t>ინგა ოძელაშვილი</t>
  </si>
  <si>
    <t>tskneti@reda.ge</t>
  </si>
  <si>
    <t>5 95 90 93 83</t>
  </si>
  <si>
    <t>202199575_188</t>
  </si>
  <si>
    <t>APOTHEKA188</t>
  </si>
  <si>
    <t>რუსთაველის ქ.N 33</t>
  </si>
  <si>
    <t>ტატუაშვილი ლია</t>
  </si>
  <si>
    <t>202199575_178</t>
  </si>
  <si>
    <t>APOTHEKA178</t>
  </si>
  <si>
    <t>ონი</t>
  </si>
  <si>
    <t>რუსთაველის ქ.N2</t>
  </si>
  <si>
    <t>ხიდეშელი ლიანა</t>
  </si>
  <si>
    <t>211386695_3282</t>
  </si>
  <si>
    <t>Aversi3282</t>
  </si>
  <si>
    <t>რუსთაველის ქ1</t>
  </si>
  <si>
    <t>ბრეგაძე ირინა</t>
  </si>
  <si>
    <t>tkibuli1@aversi.ge</t>
  </si>
  <si>
    <t>211386695_3505</t>
  </si>
  <si>
    <t>Aversi3505</t>
  </si>
  <si>
    <t>რუსთაველის ქ110</t>
  </si>
  <si>
    <t>არახამია ირმა</t>
  </si>
  <si>
    <t>senaki2@aversi.ge</t>
  </si>
  <si>
    <t>211386695_3280</t>
  </si>
  <si>
    <t>Aversi3280</t>
  </si>
  <si>
    <t>რუსთაველის ქ111</t>
  </si>
  <si>
    <t>შუღლაძე შორენა</t>
  </si>
  <si>
    <t>terjola1@aversi.ge</t>
  </si>
  <si>
    <t>211386695_3253</t>
  </si>
  <si>
    <t>Aversi3253</t>
  </si>
  <si>
    <t>რუსთაველის ქ143/ტაბიძის ქ1</t>
  </si>
  <si>
    <t>ბარბაქაძე ინა</t>
  </si>
  <si>
    <t>borjomi1@aversi.ge</t>
  </si>
  <si>
    <t>211386695_3503</t>
  </si>
  <si>
    <t>Aversi3503</t>
  </si>
  <si>
    <t>რუსთაველის ქ172</t>
  </si>
  <si>
    <t>დვალიშვილი ნატო</t>
  </si>
  <si>
    <t>senaki1@aversi.ge</t>
  </si>
  <si>
    <t>211386695_3430</t>
  </si>
  <si>
    <t>Aversi3430</t>
  </si>
  <si>
    <t>რუსთაველის ქ42</t>
  </si>
  <si>
    <t>ერისთავი თინათინი</t>
  </si>
  <si>
    <t>khashuri1@aversi.ge</t>
  </si>
  <si>
    <t>211386695_4172</t>
  </si>
  <si>
    <t>Aversi4172</t>
  </si>
  <si>
    <t>რუსთაველის ქ5ა</t>
  </si>
  <si>
    <t>ხურცილავა ნინო</t>
  </si>
  <si>
    <t>marneuli3@aversi.ge</t>
  </si>
  <si>
    <t>211386695_3690</t>
  </si>
  <si>
    <t>Aversi3690</t>
  </si>
  <si>
    <t>ახმეტა</t>
  </si>
  <si>
    <t>რუსთაველის ქ68</t>
  </si>
  <si>
    <t>ედელიშვილი გელა</t>
  </si>
  <si>
    <t>akhmeta1@aversi.ge</t>
  </si>
  <si>
    <t>211386695_3223</t>
  </si>
  <si>
    <t>Aversi3223</t>
  </si>
  <si>
    <t>რუსთაველის ქ91</t>
  </si>
  <si>
    <t>ქოჩუა ნინო</t>
  </si>
  <si>
    <t>zugdidi2@aversi.ge</t>
  </si>
  <si>
    <t>211386695_4951</t>
  </si>
  <si>
    <t>Aversi4951</t>
  </si>
  <si>
    <t>რუსთაველის ქ99/გულუას ქ.2</t>
  </si>
  <si>
    <t>მოსია ნანა</t>
  </si>
  <si>
    <t>zugdidi5@aversi.ge</t>
  </si>
  <si>
    <t>202199575_89</t>
  </si>
  <si>
    <t>APOTHEKA89</t>
  </si>
  <si>
    <t>რუსთაველის ქN 145</t>
  </si>
  <si>
    <t>რიკაძე სოფიო</t>
  </si>
  <si>
    <t>202199575_83</t>
  </si>
  <si>
    <t>APOTHEKA83</t>
  </si>
  <si>
    <t>რუსთაველის ქN110</t>
  </si>
  <si>
    <t>სახელაშვილი გოჩა</t>
  </si>
  <si>
    <t>202294908_02</t>
  </si>
  <si>
    <t>mph07202</t>
  </si>
  <si>
    <t>სურამი</t>
  </si>
  <si>
    <t>რუსთაველის ქN196</t>
  </si>
  <si>
    <t>დიანა სებისკვერაძე</t>
  </si>
  <si>
    <t>mpharmas1@mpharma.ge</t>
  </si>
  <si>
    <t>5 93 35 50 30</t>
  </si>
  <si>
    <t>202199575_81</t>
  </si>
  <si>
    <t>APOTHEKA81</t>
  </si>
  <si>
    <t>რუსთაველის ქN243</t>
  </si>
  <si>
    <t>ჯალაღონია თინათინ</t>
  </si>
  <si>
    <t>202199575_37</t>
  </si>
  <si>
    <t>APOTHEKA37</t>
  </si>
  <si>
    <t>რუსთაველის ქN31</t>
  </si>
  <si>
    <t>ყურაშვილი მანანა</t>
  </si>
  <si>
    <t>202199575_25</t>
  </si>
  <si>
    <t>APOTHEKA25</t>
  </si>
  <si>
    <t>რუსთაველის ქN37-39</t>
  </si>
  <si>
    <t>მწყერაშვილი გიორგი</t>
  </si>
  <si>
    <t>202199575_150</t>
  </si>
  <si>
    <t>APOTHEKA150</t>
  </si>
  <si>
    <t>რუსთაველის ქN42</t>
  </si>
  <si>
    <t>ხეცოიძე მარიამ</t>
  </si>
  <si>
    <t>202199575_120</t>
  </si>
  <si>
    <t>APOTHEKA120</t>
  </si>
  <si>
    <t>რუსთაველის ქN93</t>
  </si>
  <si>
    <t>ბეჭვაია ირმა</t>
  </si>
  <si>
    <t>204927909_18</t>
  </si>
  <si>
    <t>impex0018</t>
  </si>
  <si>
    <t>რუსთაველის ქ№170</t>
  </si>
  <si>
    <t>სოფო ადამია</t>
  </si>
  <si>
    <t>aftiaqi.impex18@gmail.com</t>
  </si>
  <si>
    <t>574 44 55 97</t>
  </si>
  <si>
    <t>ს გზატ19კორპ2</t>
  </si>
  <si>
    <t>ს გზატკ#28</t>
  </si>
  <si>
    <t>ს გზატკეცN19, კორპN1 </t>
  </si>
  <si>
    <t>202230157_48</t>
  </si>
  <si>
    <t>saxalxo48</t>
  </si>
  <si>
    <t>სააკაძის #14</t>
  </si>
  <si>
    <t>ნანა ჭიჭიკოშვილი</t>
  </si>
  <si>
    <t>tealvi2@pp.ge</t>
  </si>
  <si>
    <t>204927909_23</t>
  </si>
  <si>
    <t>impex0023</t>
  </si>
  <si>
    <t>სალიას #12</t>
  </si>
  <si>
    <t>ვანდა ჩემია</t>
  </si>
  <si>
    <t>aftiaqi.impex23@gmail.com</t>
  </si>
  <si>
    <t>571 10 03 73</t>
  </si>
  <si>
    <t>204927767_42</t>
  </si>
  <si>
    <t>420000bb</t>
  </si>
  <si>
    <t>სალიას ქ#28</t>
  </si>
  <si>
    <t>თვალთვაძე თამარ</t>
  </si>
  <si>
    <t>depo42@pharmadepot.ge</t>
  </si>
  <si>
    <t>202199575_160</t>
  </si>
  <si>
    <t>APOTHEKA160</t>
  </si>
  <si>
    <t xml:space="preserve">სამეგრელოს მოედანი </t>
  </si>
  <si>
    <t>მიქავა სალომე</t>
  </si>
  <si>
    <t>211386695_3217</t>
  </si>
  <si>
    <t>Aversi3217</t>
  </si>
  <si>
    <t>სამეფოს ქ78</t>
  </si>
  <si>
    <t>თომაშვილი მაია</t>
  </si>
  <si>
    <t>gori2@aversi.ge</t>
  </si>
  <si>
    <t>202199575_15</t>
  </si>
  <si>
    <t>APOTHEKA15</t>
  </si>
  <si>
    <t>სამეფოს ქN49</t>
  </si>
  <si>
    <t>ჯამასპიშვილი-ქარქიშვილი ნელი</t>
  </si>
  <si>
    <t>201991229_065</t>
  </si>
  <si>
    <t>065recepti</t>
  </si>
  <si>
    <t>სამხედროს ქ.#12</t>
  </si>
  <si>
    <t>ხათუნა ირემაშვილი</t>
  </si>
  <si>
    <t>mcxeta@reda.ge</t>
  </si>
  <si>
    <t>5 91 11 99 15</t>
  </si>
  <si>
    <t>სთაყაიშვილის ქ1 (ნაკვეთი 23/029)</t>
  </si>
  <si>
    <t>202199575_70</t>
  </si>
  <si>
    <t>APOTHEKA70</t>
  </si>
  <si>
    <t>სოლომონ პირველის ქ.N 2</t>
  </si>
  <si>
    <t>ჯანგავაძე თინათინ</t>
  </si>
  <si>
    <t>204537858_14</t>
  </si>
  <si>
    <t>neoimuni14</t>
  </si>
  <si>
    <t>სოფ კაბალი,მეგობრობის ქN 59</t>
  </si>
  <si>
    <t>ყარალაშვილი იანა</t>
  </si>
  <si>
    <t>kabali@neopharmi.ge</t>
  </si>
  <si>
    <t>574535795 </t>
  </si>
  <si>
    <t>211386695_4918</t>
  </si>
  <si>
    <t>Aversi4918</t>
  </si>
  <si>
    <t>ბანძა</t>
  </si>
  <si>
    <t>სოფბანძა</t>
  </si>
  <si>
    <t>ხურცილავა ბექა</t>
  </si>
  <si>
    <t>bandza1@aversi.ge</t>
  </si>
  <si>
    <t>204927767_84</t>
  </si>
  <si>
    <t>740009bb</t>
  </si>
  <si>
    <t>სოფტინისხიდისუპერმარკეტი "სმარტი"</t>
  </si>
  <si>
    <t>depo84@pharmadepot.ge</t>
  </si>
  <si>
    <t>202230157_54</t>
  </si>
  <si>
    <t>saxalxo54</t>
  </si>
  <si>
    <t>ქარელი</t>
  </si>
  <si>
    <t>სტალინის #49</t>
  </si>
  <si>
    <t>ლელე ცხოვრებაშვილი</t>
  </si>
  <si>
    <t>qareli@pp.ge</t>
  </si>
  <si>
    <t>202230157_60</t>
  </si>
  <si>
    <t>saxalxo60</t>
  </si>
  <si>
    <t>დუშეთი</t>
  </si>
  <si>
    <t>სტალინის 64</t>
  </si>
  <si>
    <t>მანანა მდივნიშვილი</t>
  </si>
  <si>
    <t>dusheti@pp.ge</t>
  </si>
  <si>
    <t>204927767_135</t>
  </si>
  <si>
    <t>131004bb</t>
  </si>
  <si>
    <t>სტალინის 65</t>
  </si>
  <si>
    <t>რუაძე ეთერი</t>
  </si>
  <si>
    <t>depo135@pharmadepot.ge</t>
  </si>
  <si>
    <t>204927767_16</t>
  </si>
  <si>
    <t>111666bb</t>
  </si>
  <si>
    <t>სტალინის გამზირი #29</t>
  </si>
  <si>
    <t>ხათაშვილი მანანა</t>
  </si>
  <si>
    <t>depo16@pharmadepot.ge</t>
  </si>
  <si>
    <t>204927767_53</t>
  </si>
  <si>
    <t>510002bb</t>
  </si>
  <si>
    <t>სტალინის ქ#2</t>
  </si>
  <si>
    <t>ფოცხორაია მაია</t>
  </si>
  <si>
    <t>depo53@pharmadepot.ge</t>
  </si>
  <si>
    <t>211386695_3859</t>
  </si>
  <si>
    <t>Aversi3859</t>
  </si>
  <si>
    <t>სტალინის ქ2</t>
  </si>
  <si>
    <t>წურწუმია თეიმურაზი</t>
  </si>
  <si>
    <t>khobi1@aversi.ge</t>
  </si>
  <si>
    <t>211386695_3863</t>
  </si>
  <si>
    <t>Aversi3863</t>
  </si>
  <si>
    <t>სტალინის ქ99</t>
  </si>
  <si>
    <t>ასლამაზიშვილი ნათია</t>
  </si>
  <si>
    <t>dusheti1@aversi.ge</t>
  </si>
  <si>
    <t>202199575_108</t>
  </si>
  <si>
    <t>APOTHEKA108</t>
  </si>
  <si>
    <t>სტალინის ქN55</t>
  </si>
  <si>
    <t>ასანიშვილი ნანა</t>
  </si>
  <si>
    <t>202294908_13</t>
  </si>
  <si>
    <t>mph07213</t>
  </si>
  <si>
    <t>სტალინის ქN7</t>
  </si>
  <si>
    <t>ნანა მღებრიშვილი</t>
  </si>
  <si>
    <t>mpharmag1@mpharma.ge</t>
  </si>
  <si>
    <t>5 91 21 29 55</t>
  </si>
  <si>
    <t>202199575_122</t>
  </si>
  <si>
    <t>APOTHEKA122</t>
  </si>
  <si>
    <t>სტალინის ქN88(სააკაძე)</t>
  </si>
  <si>
    <t>თოგოშვილი მარიკა</t>
  </si>
  <si>
    <t>211386695_3812</t>
  </si>
  <si>
    <t>Aversi3812</t>
  </si>
  <si>
    <t>სულხან საბას გამზ19</t>
  </si>
  <si>
    <t>ქორიძე რუსუდანი</t>
  </si>
  <si>
    <t>kutaisi16@aversi.ge</t>
  </si>
  <si>
    <t>სჩიქოვანის N 59</t>
  </si>
  <si>
    <t>202199575_143</t>
  </si>
  <si>
    <t>APOTHEKA143</t>
  </si>
  <si>
    <t>სულხან-საბა ორბელიანის ქN118</t>
  </si>
  <si>
    <t>ტატუაშვილი რუსუდან</t>
  </si>
  <si>
    <t>211386695_3209</t>
  </si>
  <si>
    <t>Aversi3209</t>
  </si>
  <si>
    <t>სულხან-საბას ქ1</t>
  </si>
  <si>
    <t>მათოშვილი ფიქრია</t>
  </si>
  <si>
    <t>akhalcikhe2@aversi.ge</t>
  </si>
  <si>
    <t>211386695_3525</t>
  </si>
  <si>
    <t>Aversi3525</t>
  </si>
  <si>
    <t>სულხან-საბას ქ117</t>
  </si>
  <si>
    <t>ციხელაშვილი ლალი</t>
  </si>
  <si>
    <t>bolnisi1@aversi.ge</t>
  </si>
  <si>
    <t>211386695_3226</t>
  </si>
  <si>
    <t>Aversi3226</t>
  </si>
  <si>
    <t>სულხან-საბას ქ58</t>
  </si>
  <si>
    <t>ბახტურიძე მაია</t>
  </si>
  <si>
    <t>marneuli1@aversi.ge</t>
  </si>
  <si>
    <t>სცინცაძის ქ18</t>
  </si>
  <si>
    <t>204537858_48</t>
  </si>
  <si>
    <t>neoimuni48</t>
  </si>
  <si>
    <t>ტბელ აბუსერიძის ქN 2</t>
  </si>
  <si>
    <t>ბერიძე მზევინარი</t>
  </si>
  <si>
    <t>abuseridze@neopharmi.ge</t>
  </si>
  <si>
    <t>204927767_35</t>
  </si>
  <si>
    <t>350000bb</t>
  </si>
  <si>
    <t>ფალიაშვილის #25</t>
  </si>
  <si>
    <t>ჩხობაძე მაკა</t>
  </si>
  <si>
    <t>depo35@pharmadepot.ge</t>
  </si>
  <si>
    <t>204927909_26</t>
  </si>
  <si>
    <t>impex0026</t>
  </si>
  <si>
    <t>ფალიაშვილის ქ.№7</t>
  </si>
  <si>
    <t>თათა დანელია</t>
  </si>
  <si>
    <t>aftiaqi.impex26@gmail.com</t>
  </si>
  <si>
    <t>597 700 414</t>
  </si>
  <si>
    <t>211386695_3793</t>
  </si>
  <si>
    <t>Aversi3793</t>
  </si>
  <si>
    <t>ფალიაშვილის ქ11</t>
  </si>
  <si>
    <t>მაღლაფერიძე ანა</t>
  </si>
  <si>
    <t>kutaisi15@aversi.ge</t>
  </si>
  <si>
    <t>211386695_3243</t>
  </si>
  <si>
    <t>Aversi3243</t>
  </si>
  <si>
    <t>ფალიაშვილის ქ21</t>
  </si>
  <si>
    <t>kutaisi3@aversi.ge</t>
  </si>
  <si>
    <t>202199575_99</t>
  </si>
  <si>
    <t>APOTHEKA99</t>
  </si>
  <si>
    <t>ფალიაშვილის ქN 25</t>
  </si>
  <si>
    <t>გუმბარიძე-თუთბერიძე ხათუნა</t>
  </si>
  <si>
    <t>202199575_131</t>
  </si>
  <si>
    <t>APOTHEKA131</t>
  </si>
  <si>
    <t>ფალიაშვილის ქN11</t>
  </si>
  <si>
    <t>ფორჩხიძე ელზა</t>
  </si>
  <si>
    <t>204927767_38</t>
  </si>
  <si>
    <t>380000bb</t>
  </si>
  <si>
    <t>ფარნავაზ მეფის #7</t>
  </si>
  <si>
    <t>თოდუა ნათია</t>
  </si>
  <si>
    <t>depo38@pharmadepot.ge</t>
  </si>
  <si>
    <t>211386695_3237</t>
  </si>
  <si>
    <t>Aversi3237</t>
  </si>
  <si>
    <t>ფარნავაზ მეფის ქ7</t>
  </si>
  <si>
    <t>წოწონავა შორენა</t>
  </si>
  <si>
    <t>poti2@aversi.ge</t>
  </si>
  <si>
    <t>202199575_104</t>
  </si>
  <si>
    <t>APOTHEKA104</t>
  </si>
  <si>
    <t>ფიროსმანის N11</t>
  </si>
  <si>
    <t>ებრალიძე ცირა</t>
  </si>
  <si>
    <t>204927767_94</t>
  </si>
  <si>
    <t>850008bb</t>
  </si>
  <si>
    <t>ფოთის ქ#40</t>
  </si>
  <si>
    <t>ბობოხიძე სოფიო</t>
  </si>
  <si>
    <t>depo94@pharmadepot.ge</t>
  </si>
  <si>
    <t>211386695_4176</t>
  </si>
  <si>
    <t>Aversi4176</t>
  </si>
  <si>
    <t>ქეთევან წამებულის ქ3</t>
  </si>
  <si>
    <t>მჭედლიშვილი დარეჯანი</t>
  </si>
  <si>
    <t>telavi1@aversi.ge</t>
  </si>
  <si>
    <t>204927767_23</t>
  </si>
  <si>
    <t>230000bb</t>
  </si>
  <si>
    <t>ყაზბეგის #2</t>
  </si>
  <si>
    <t>ცერცვაძე თამილა</t>
  </si>
  <si>
    <t>depo23@pharmadepot.ge</t>
  </si>
  <si>
    <t>tbil.yazbegi@pharmhouse.ge</t>
  </si>
  <si>
    <t>კიკვაძე ზურაბი</t>
  </si>
  <si>
    <t>205199033_4</t>
  </si>
  <si>
    <t>shartava4</t>
  </si>
  <si>
    <t>შარტავას N10</t>
  </si>
  <si>
    <t>ლია გიგაური</t>
  </si>
  <si>
    <t>rust.shartava@pharmhouse.ge</t>
  </si>
  <si>
    <t>599 74 60 28</t>
  </si>
  <si>
    <t>211386695_3767</t>
  </si>
  <si>
    <t>Aversi3767</t>
  </si>
  <si>
    <t>შარტავას გამზ19</t>
  </si>
  <si>
    <t>ცერცვაძე ნათია</t>
  </si>
  <si>
    <t>rustavi6@aversi.ge</t>
  </si>
  <si>
    <t>211386695_4795</t>
  </si>
  <si>
    <t>Aversi4795</t>
  </si>
  <si>
    <t>შარტავას გამზ3</t>
  </si>
  <si>
    <t>სიგუა მიხეილი</t>
  </si>
  <si>
    <t>rustavi7@aversi.ge</t>
  </si>
  <si>
    <t>204927767_18</t>
  </si>
  <si>
    <t>111888bb</t>
  </si>
  <si>
    <t>შარტავას ქ#3</t>
  </si>
  <si>
    <t>გოგნაძე ვენერა</t>
  </si>
  <si>
    <t>depo18@pharmadepot.ge</t>
  </si>
  <si>
    <t>202294908_14</t>
  </si>
  <si>
    <t>mph07214</t>
  </si>
  <si>
    <t>შარტავას ქN17</t>
  </si>
  <si>
    <t>მანანა თაქთაქიშვილი</t>
  </si>
  <si>
    <t>mpharmar1@mpharma.ge</t>
  </si>
  <si>
    <t>5 55 51 65 97</t>
  </si>
  <si>
    <t>204927767_26</t>
  </si>
  <si>
    <t>260000bb</t>
  </si>
  <si>
    <t>შახალციხელის #1</t>
  </si>
  <si>
    <t>კაჭკაჭიშვილი თამარა</t>
  </si>
  <si>
    <t>depo26@pharmadepot.ge</t>
  </si>
  <si>
    <t>202199575_107</t>
  </si>
  <si>
    <t>APOTHEKA107</t>
  </si>
  <si>
    <t>შოთა რუსთაველის ქN5/10</t>
  </si>
  <si>
    <t>ბოგვერაძე ნაირა</t>
  </si>
  <si>
    <t>202199575_151</t>
  </si>
  <si>
    <t>APOTHEKA151</t>
  </si>
  <si>
    <t>ცენტრალური უნივერმაღის შენობა</t>
  </si>
  <si>
    <t>მუსაშვილი მარიამ</t>
  </si>
  <si>
    <t>204927909_19</t>
  </si>
  <si>
    <t>impex0019</t>
  </si>
  <si>
    <t>ცხინვალის  №7</t>
  </si>
  <si>
    <t>ნაზი ლომიძე</t>
  </si>
  <si>
    <t>aftiaqi.impex19@gmail.com</t>
  </si>
  <si>
    <t>574 44 77 67</t>
  </si>
  <si>
    <t>204927767_95</t>
  </si>
  <si>
    <t>850009bb</t>
  </si>
  <si>
    <t>ცხინვალის გზატკ12</t>
  </si>
  <si>
    <t>depo95@pharmadepot.ge</t>
  </si>
  <si>
    <t>211386695_3423</t>
  </si>
  <si>
    <t>Aversi3423</t>
  </si>
  <si>
    <t>ვეფხვაძე ლელა</t>
  </si>
  <si>
    <t>gori3@aversi.ge</t>
  </si>
  <si>
    <t>211386695_4221</t>
  </si>
  <si>
    <t>Aversi4221</t>
  </si>
  <si>
    <t>ცხინვალის გზატკ9</t>
  </si>
  <si>
    <t>ღვინიაშვილი ნათია</t>
  </si>
  <si>
    <t>gori5@aversi.ge</t>
  </si>
  <si>
    <t>201991229_536</t>
  </si>
  <si>
    <t>536recepti</t>
  </si>
  <si>
    <t>ცხინვალის გზატკეცილი 14</t>
  </si>
  <si>
    <t>ხათუნა ოქროშიაშვილი</t>
  </si>
  <si>
    <t>gori4_536 &lt;gori4_536@gpc.ge&gt;</t>
  </si>
  <si>
    <t>5 77 17 12 48</t>
  </si>
  <si>
    <t>201991229_088</t>
  </si>
  <si>
    <t>088recepti</t>
  </si>
  <si>
    <t>წ.ნინოს/თავისუფლების ქუჩა</t>
  </si>
  <si>
    <t>maro javaxiSvili</t>
  </si>
  <si>
    <t>gurjaani@reda.ge </t>
  </si>
  <si>
    <t>5 91 11 18 87</t>
  </si>
  <si>
    <t>წამებულის გამზ91-ის მოპირდაპირედ</t>
  </si>
  <si>
    <t>წამებულის მოედანი 2</t>
  </si>
  <si>
    <t>tbil.tsereteli48@pharmhouse.ge</t>
  </si>
  <si>
    <t>202199575_98</t>
  </si>
  <si>
    <t>APOTHEKA98</t>
  </si>
  <si>
    <t>წერეთლის გამზირი N4/4ა</t>
  </si>
  <si>
    <t>ქობულაძე თამარი</t>
  </si>
  <si>
    <t>211386695_3306</t>
  </si>
  <si>
    <t>Aversi3306</t>
  </si>
  <si>
    <t>წერეთლის ქ6ა</t>
  </si>
  <si>
    <t>გელხვიიძე დავითი</t>
  </si>
  <si>
    <t>bagdati1@aversi.ge</t>
  </si>
  <si>
    <t>204927909_21</t>
  </si>
  <si>
    <t>impex0021</t>
  </si>
  <si>
    <t>წერეთლის ქ№8</t>
  </si>
  <si>
    <t>ნანა რეხვიაშვილი</t>
  </si>
  <si>
    <t>aftiaqi.impex21@gmail.com</t>
  </si>
  <si>
    <t>574 47 70 74</t>
  </si>
  <si>
    <t>204927909_37</t>
  </si>
  <si>
    <t>impex0037</t>
  </si>
  <si>
    <t>წმ ნინოს ქ #27-29</t>
  </si>
  <si>
    <t>ნონა ჯურხაძე</t>
  </si>
  <si>
    <t>37@impexfarm.ge</t>
  </si>
  <si>
    <t>577 96 10 62</t>
  </si>
  <si>
    <t>204927767_113</t>
  </si>
  <si>
    <t>850024bb</t>
  </si>
  <si>
    <t>წმინდა ნინოს #37</t>
  </si>
  <si>
    <t>depo113@pharmadepot.ge</t>
  </si>
  <si>
    <t>202199575_84</t>
  </si>
  <si>
    <t>APOTHEKA84</t>
  </si>
  <si>
    <t>წმინდა ნინოს ქ.N17</t>
  </si>
  <si>
    <t>შალამბერიძე ტატიანა</t>
  </si>
  <si>
    <t>211386695_3241</t>
  </si>
  <si>
    <t>Aversi3241</t>
  </si>
  <si>
    <t>წმინდა ნინოს ქ17</t>
  </si>
  <si>
    <t>ბერაძე გელა</t>
  </si>
  <si>
    <t>kutaisi1@aversi.ge</t>
  </si>
  <si>
    <t>211386695_3657</t>
  </si>
  <si>
    <t>Aversi3657</t>
  </si>
  <si>
    <t>წმინდა ნინოს ქკვარტ.60ნაკვეთი 026</t>
  </si>
  <si>
    <t>ჯანჯიბუხაშვილი მალინა</t>
  </si>
  <si>
    <t>gurjaani2@aversi.ge</t>
  </si>
  <si>
    <t>211386695_3228</t>
  </si>
  <si>
    <t>Aversi3228</t>
  </si>
  <si>
    <t>წულაძის ქ9</t>
  </si>
  <si>
    <t>როყვა ნონა</t>
  </si>
  <si>
    <t>ozurgeti1@aversi.ge</t>
  </si>
  <si>
    <t>204927909_36</t>
  </si>
  <si>
    <t>impex0036</t>
  </si>
  <si>
    <t>წულაძის ქ№10</t>
  </si>
  <si>
    <t>მეგი ქილიფთარი</t>
  </si>
  <si>
    <t>36@impexfarm.ge</t>
  </si>
  <si>
    <t>574 44 63 59</t>
  </si>
  <si>
    <t>202230157_77</t>
  </si>
  <si>
    <t>saxalxo77</t>
  </si>
  <si>
    <t>წყნეთის გზატკ#21</t>
  </si>
  <si>
    <t>თეა სარდანაძე</t>
  </si>
  <si>
    <t>bagebi@pp.ge</t>
  </si>
  <si>
    <t>204537858_9</t>
  </si>
  <si>
    <t>neoimuni9</t>
  </si>
  <si>
    <t>ჭავჭავაძის  N 37</t>
  </si>
  <si>
    <t>სირბილაძე მადონა</t>
  </si>
  <si>
    <t>qutaisi2@neopharmi.ge</t>
  </si>
  <si>
    <t>204927767_30</t>
  </si>
  <si>
    <t>300000bb</t>
  </si>
  <si>
    <t>ჭავჭავაძის #27</t>
  </si>
  <si>
    <t>ჯიჯეიშვილი ნათია</t>
  </si>
  <si>
    <t>depo30@pharmadepot.ge</t>
  </si>
  <si>
    <t>204927909_12</t>
  </si>
  <si>
    <t>impex0012</t>
  </si>
  <si>
    <t>ჭავჭავაძის №67 "ბ"</t>
  </si>
  <si>
    <t>ირმა ნოდია</t>
  </si>
  <si>
    <t>aftiaqi.impex12@gmail.com</t>
  </si>
  <si>
    <t>574 40 17 70</t>
  </si>
  <si>
    <t>211386695_3242</t>
  </si>
  <si>
    <t>Aversi3242</t>
  </si>
  <si>
    <t>ჭავჭავაძის გამზ31</t>
  </si>
  <si>
    <t>ამაღლობელი ანა</t>
  </si>
  <si>
    <t>kutaisi2@aversi.ge</t>
  </si>
  <si>
    <t>211386695_3274</t>
  </si>
  <si>
    <t>Aversi3274</t>
  </si>
  <si>
    <t>ჭავჭავაძის გამზ44</t>
  </si>
  <si>
    <t>ჩაკვეტაძე ანა</t>
  </si>
  <si>
    <t>kutaisi9@aversi.ge</t>
  </si>
  <si>
    <t>211386695_3245</t>
  </si>
  <si>
    <t>Aversi3245</t>
  </si>
  <si>
    <t>ჭავჭავაძის გამზ54/32</t>
  </si>
  <si>
    <t>გუმბერიძე ეთერი</t>
  </si>
  <si>
    <t>kutaisi5@aversi.ge</t>
  </si>
  <si>
    <t>211386695_3286</t>
  </si>
  <si>
    <t>Aversi3286</t>
  </si>
  <si>
    <t>ჭავჭავაძის გამზ56</t>
  </si>
  <si>
    <t>ნიკურაძე სოფო</t>
  </si>
  <si>
    <t>kutaisi10@aversi.ge</t>
  </si>
  <si>
    <t>ქავზინაძე თამარი</t>
  </si>
  <si>
    <t>202199575_36</t>
  </si>
  <si>
    <t>APOTHEKA36</t>
  </si>
  <si>
    <t>ჭავჭავაძის გამზN25</t>
  </si>
  <si>
    <t>ცაგარეიშვილი ნინო</t>
  </si>
  <si>
    <t>202199575_116</t>
  </si>
  <si>
    <t>APOTHEKA116</t>
  </si>
  <si>
    <t>ჭავჭავაძის გამზN51</t>
  </si>
  <si>
    <t>კოხრეიძე მაკა</t>
  </si>
  <si>
    <t>202199575_85</t>
  </si>
  <si>
    <t>APOTHEKA85</t>
  </si>
  <si>
    <t>ჭავჭავაძის გამზN56</t>
  </si>
  <si>
    <t>ხათრიძე თინათინი</t>
  </si>
  <si>
    <t>202199575_114</t>
  </si>
  <si>
    <t>APOTHEKA114</t>
  </si>
  <si>
    <t>ჭავჭავაძის ქ N46</t>
  </si>
  <si>
    <t>ფუტკარაძე მაია</t>
  </si>
  <si>
    <t>202230157_50</t>
  </si>
  <si>
    <t>saxalxo50</t>
  </si>
  <si>
    <t>ჭავჭავაძის ქ#1</t>
  </si>
  <si>
    <t>თამარ კილასონია</t>
  </si>
  <si>
    <t>samtredia@pp.ge</t>
  </si>
  <si>
    <t>201991229_071</t>
  </si>
  <si>
    <t>071recepti</t>
  </si>
  <si>
    <t>ჭავჭავაძის ქ.#113</t>
  </si>
  <si>
    <t>შორენა ბუავა</t>
  </si>
  <si>
    <t>batumi.chavchavadze@reda.ge</t>
  </si>
  <si>
    <t>5 95 30 71 01</t>
  </si>
  <si>
    <t>201991229_022</t>
  </si>
  <si>
    <t>022recepti</t>
  </si>
  <si>
    <t>ჭავჭავაძის ქ.#65</t>
  </si>
  <si>
    <t>ნათია ცერცვაძე</t>
  </si>
  <si>
    <t>gori1@reda.ge</t>
  </si>
  <si>
    <t>5 95 30 71 00</t>
  </si>
  <si>
    <t>201991229_027</t>
  </si>
  <si>
    <t>027recepti</t>
  </si>
  <si>
    <t>ჭავჭავაძის ქ.#7</t>
  </si>
  <si>
    <t>ხათუნა კოპალეიშვილი</t>
  </si>
  <si>
    <t>samtredia@reda.ge</t>
  </si>
  <si>
    <t>5 95 30 60 54</t>
  </si>
  <si>
    <t>202199575_177</t>
  </si>
  <si>
    <t>APOTHEKA177</t>
  </si>
  <si>
    <t>ჭავჭავაძის ქ.N5 ბ</t>
  </si>
  <si>
    <t>ციცაგი ლელა</t>
  </si>
  <si>
    <t>204927909_3</t>
  </si>
  <si>
    <t>impex003</t>
  </si>
  <si>
    <t xml:space="preserve">ჭავჭავაძის ქ.№8 </t>
  </si>
  <si>
    <t>ბელა ზაქრაძე</t>
  </si>
  <si>
    <t>aftiaqi.impex03@gmail.com</t>
  </si>
  <si>
    <t>592 10 71 70</t>
  </si>
  <si>
    <t>211386695_3507</t>
  </si>
  <si>
    <t>Aversi3507</t>
  </si>
  <si>
    <t>ჭავჭავაძის ქ10</t>
  </si>
  <si>
    <t>გეგეჭკორი ელენე</t>
  </si>
  <si>
    <t>martvili1@aversi.ge</t>
  </si>
  <si>
    <t>211386695_3508</t>
  </si>
  <si>
    <t>Aversi3508</t>
  </si>
  <si>
    <t>ჭავჭავაძის ქ123</t>
  </si>
  <si>
    <t>შამათავა ნანა</t>
  </si>
  <si>
    <t>senaki4@aversi.ge</t>
  </si>
  <si>
    <t>211386695_3211</t>
  </si>
  <si>
    <t>Aversi3211</t>
  </si>
  <si>
    <t>ჭავჭავაძის ქ39</t>
  </si>
  <si>
    <t>თოდრია რუსუდანი</t>
  </si>
  <si>
    <t>batumi2@aversi.ge</t>
  </si>
  <si>
    <t>211386695_4300</t>
  </si>
  <si>
    <t>Aversi4300</t>
  </si>
  <si>
    <t>ჭავჭავაძის ქ6</t>
  </si>
  <si>
    <t>ტარიელაძე ნინო</t>
  </si>
  <si>
    <t>batumi8@aversi.ge</t>
  </si>
  <si>
    <t>211386695_3210</t>
  </si>
  <si>
    <t>Aversi3210</t>
  </si>
  <si>
    <t>ჭავჭავაძის ქ83</t>
  </si>
  <si>
    <t>ბაბუნაშვილი მაკა</t>
  </si>
  <si>
    <t>batumi1@aversi.ge</t>
  </si>
  <si>
    <t>211386695_3819</t>
  </si>
  <si>
    <t>Aversi3819</t>
  </si>
  <si>
    <t>ჭავჭავაძის ქ84</t>
  </si>
  <si>
    <t>ნაზარაშვილი ნინო</t>
  </si>
  <si>
    <t>gori4@aversi.ge</t>
  </si>
  <si>
    <t>211386695_3238</t>
  </si>
  <si>
    <t>Aversi3238</t>
  </si>
  <si>
    <t>ჭავჭავაძის ქ8ა</t>
  </si>
  <si>
    <t>ყიფშიძე მარინა</t>
  </si>
  <si>
    <t>kareli1@aversi.ge</t>
  </si>
  <si>
    <t>211386695_3506</t>
  </si>
  <si>
    <t>Aversi3506</t>
  </si>
  <si>
    <t>ჭავჭავაძის ქ95</t>
  </si>
  <si>
    <t>გოგოლიშვილი თამარი</t>
  </si>
  <si>
    <t>senaki3@aversi.ge</t>
  </si>
  <si>
    <t>202199575_149</t>
  </si>
  <si>
    <t>APOTHEKA149</t>
  </si>
  <si>
    <t>ჭავჭავაძის ქN2</t>
  </si>
  <si>
    <t>სვანაძე ნაზი</t>
  </si>
  <si>
    <t>204927767_108</t>
  </si>
  <si>
    <t>850020bb</t>
  </si>
  <si>
    <t>ჭავჭავაძის51</t>
  </si>
  <si>
    <t>გოგბერაშვილი მეგი</t>
  </si>
  <si>
    <t>depo108@pharmadepot.ge</t>
  </si>
  <si>
    <t>202199575_161</t>
  </si>
  <si>
    <t>APOTHEKA161</t>
  </si>
  <si>
    <t>ჭავჭვაძის ქუჩა(ნაკვეთი 04/238)</t>
  </si>
  <si>
    <t>ნაჭყებია ლოლიტა</t>
  </si>
  <si>
    <t>202230157_45</t>
  </si>
  <si>
    <t>saxalxo45</t>
  </si>
  <si>
    <t>ჭანტურიას 150</t>
  </si>
  <si>
    <t>სოფო კვინიკაძე</t>
  </si>
  <si>
    <t>zestafoni2@pp.ge</t>
  </si>
  <si>
    <t>204927767_131</t>
  </si>
  <si>
    <t>131000bb</t>
  </si>
  <si>
    <t>ჭანტურიას 2ა</t>
  </si>
  <si>
    <t>ფანცულაია თინათინ</t>
  </si>
  <si>
    <t>depo131@pharmadepot.ge</t>
  </si>
  <si>
    <t>204927909_29</t>
  </si>
  <si>
    <t>impex0029</t>
  </si>
  <si>
    <t>ეკა ქოჩიაშვილი</t>
  </si>
  <si>
    <t>29@impexfarm.ge</t>
  </si>
  <si>
    <t>574 40 88 86</t>
  </si>
  <si>
    <t>204927909_7</t>
  </si>
  <si>
    <t>impex007</t>
  </si>
  <si>
    <t>ჭანტურიას №15</t>
  </si>
  <si>
    <t>მარიკა ცქიტიშვილი</t>
  </si>
  <si>
    <t>aftiaqi.impex07@gmail.com</t>
  </si>
  <si>
    <t>592 18 81 08</t>
  </si>
  <si>
    <t>204927767_96</t>
  </si>
  <si>
    <t>850010bb</t>
  </si>
  <si>
    <t>ჭანტურიას ქ#44</t>
  </si>
  <si>
    <t>ფხალაძე ზაზა</t>
  </si>
  <si>
    <t>depo96@pharmadepot.ge</t>
  </si>
  <si>
    <t>201991229_024</t>
  </si>
  <si>
    <t>024recepti</t>
  </si>
  <si>
    <t>ჭანტურიას ქ.#2</t>
  </si>
  <si>
    <t>მაია ჭულუხაძე</t>
  </si>
  <si>
    <t>zestafoni@reda.ge</t>
  </si>
  <si>
    <t>5 95 30 60 51</t>
  </si>
  <si>
    <t>211386695_3300</t>
  </si>
  <si>
    <t>Aversi3300</t>
  </si>
  <si>
    <t>ჭანტურიას ქ12</t>
  </si>
  <si>
    <t>ცხადაძე-სახეჩიძე ელზა</t>
  </si>
  <si>
    <t>zestafoni4@aversi.ge</t>
  </si>
  <si>
    <t>211386695_3220</t>
  </si>
  <si>
    <t>Aversi3220</t>
  </si>
  <si>
    <t>ჭანტურიას ქ138</t>
  </si>
  <si>
    <t>წაქაძე ინგა</t>
  </si>
  <si>
    <t>zestafoni2@aversi.ge</t>
  </si>
  <si>
    <t>211386695_3484</t>
  </si>
  <si>
    <t>Aversi3484</t>
  </si>
  <si>
    <t>ჭანტურიას ქ2</t>
  </si>
  <si>
    <t>თვალავაძე ნატრული</t>
  </si>
  <si>
    <t>samtredia2@aversi.ge</t>
  </si>
  <si>
    <t>202199575_110</t>
  </si>
  <si>
    <t>APOTHEKA110</t>
  </si>
  <si>
    <t>ჭანტურიას ქN 42</t>
  </si>
  <si>
    <t>ეჯიბაძე მაია</t>
  </si>
  <si>
    <t>202199575_103</t>
  </si>
  <si>
    <t>APOTHEKA103</t>
  </si>
  <si>
    <t>ჭანტურიას ქN1</t>
  </si>
  <si>
    <t>გიგინეიშვილი გელა</t>
  </si>
  <si>
    <t>202199575_109</t>
  </si>
  <si>
    <t>APOTHEKA109</t>
  </si>
  <si>
    <t>ჭანტურიას ქN140</t>
  </si>
  <si>
    <t>კობახიძე ნონა</t>
  </si>
  <si>
    <t>204927767_43</t>
  </si>
  <si>
    <t>430000bb</t>
  </si>
  <si>
    <t>ხალილოვის 1</t>
  </si>
  <si>
    <t>ერაშვილი ლალი</t>
  </si>
  <si>
    <t>depo43@pharmadepot.ge</t>
  </si>
  <si>
    <t>ხომლეთი</t>
  </si>
  <si>
    <t>ხომლელის ქშპს ,,ნიკორას" მიმდებარედ</t>
  </si>
  <si>
    <t>tbil.varketili@pharmhouse.ge</t>
  </si>
  <si>
    <t>tbil.varketili2@pharmhouse.ge</t>
  </si>
  <si>
    <t>201991229_534</t>
  </si>
  <si>
    <t>534recepti</t>
  </si>
  <si>
    <t>ჯავახიშვილის 74</t>
  </si>
  <si>
    <t>ნანა ნაკაშიძე</t>
  </si>
  <si>
    <t>534_batumijavakhishvili@gpc.ge</t>
  </si>
  <si>
    <t>5 77 61 99 33</t>
  </si>
  <si>
    <t>204927767_118</t>
  </si>
  <si>
    <t>850029bb</t>
  </si>
  <si>
    <t>ჯავახიშვილის ქ#83ა</t>
  </si>
  <si>
    <t>ფურცხვანიძე ანა</t>
  </si>
  <si>
    <t>depo118@pharmadepot.ge</t>
  </si>
  <si>
    <t>202199575_170</t>
  </si>
  <si>
    <t>APOTHEKA170</t>
  </si>
  <si>
    <t>ჯავახიშვილის ქN61</t>
  </si>
  <si>
    <t>ტაკიძე სოფიო</t>
  </si>
  <si>
    <t>ვეკუას 14</t>
  </si>
  <si>
    <t xml:space="preserve"> ხომლელის 3ა</t>
  </si>
  <si>
    <t>farma.bumi@mail.ru</t>
  </si>
  <si>
    <t>ფარმადეპო</t>
  </si>
  <si>
    <t>ავერსი ფარმა</t>
  </si>
  <si>
    <t>გეა</t>
  </si>
  <si>
    <t>ჯი პი სი</t>
  </si>
  <si>
    <t>იმპექს ფარმი</t>
  </si>
  <si>
    <t>ემ ფარმი</t>
  </si>
  <si>
    <t>ნეო ფარმი</t>
  </si>
  <si>
    <t>ფარმა სახლი</t>
  </si>
  <si>
    <t>პე ეს პე</t>
  </si>
  <si>
    <t>სახალხო აფთიაქი</t>
  </si>
  <si>
    <t>თათოს აფთიაქი</t>
  </si>
  <si>
    <t>TaTos Aftiaqi</t>
  </si>
  <si>
    <t>ფარმა ბუმი</t>
  </si>
  <si>
    <t>კერძო: შპს მერმისი</t>
  </si>
  <si>
    <t>კერძო: ი.მ არკადი ავაგიანი</t>
  </si>
  <si>
    <t>კერძო: ი.მ ტატიანა პერანიძე</t>
  </si>
  <si>
    <t>კერძო: შპს "ფარმა ჰელსი"</t>
  </si>
  <si>
    <t>კერძო: შპს საბურთალო</t>
  </si>
  <si>
    <t>კერძო: ი.მ ნანა ქავთარაძე (ნანფარმი)</t>
  </si>
  <si>
    <t>კერძო: შპს მიკო</t>
  </si>
  <si>
    <t>კერძო: ი.მ გიორგი ხუციშვილი</t>
  </si>
  <si>
    <t>კერძო: ი.მ გელა დარჩია</t>
  </si>
  <si>
    <t>კერძო: ი.მ ნატა დალაქიშვილი</t>
  </si>
  <si>
    <t>კერძო: შპს „ფარმა-2014“</t>
  </si>
  <si>
    <t>კერძო: ი.მ რაფიელ ჩუგუაშვილი</t>
  </si>
  <si>
    <t>კერძო: შპს „გრაალი+“</t>
  </si>
  <si>
    <t>აფთიაქის დასახელება ქართულად</t>
  </si>
  <si>
    <t>აფთიაქის დასახელება ინგლისურად</t>
  </si>
  <si>
    <t>საიდენტიფიკაციო
 კოდი</t>
  </si>
  <si>
    <t>კომპანიის
 დასახელება</t>
  </si>
  <si>
    <t>მეილი
კორპორატიული</t>
  </si>
  <si>
    <t>საკონტაქტო
მობ. ტელეფონი</t>
  </si>
  <si>
    <t>რუსუდან ბერიტაშვილი</t>
  </si>
  <si>
    <t>rusudan.beritashvili@aversi.ge ;</t>
  </si>
  <si>
    <t>შპს გეა</t>
  </si>
  <si>
    <t>ვაჟა-ფშაველას გამზ. N6</t>
  </si>
  <si>
    <t>გვანცა შარიფაშვილი</t>
  </si>
  <si>
    <t>gsharipashvili@gea.ge ;</t>
  </si>
  <si>
    <t>599-404-101</t>
  </si>
  <si>
    <t>ს.ს. ჯიპისი</t>
  </si>
  <si>
    <t>სანაპიროს 6</t>
  </si>
  <si>
    <t>ირმა ჟღენტი                           
ივანე ჯავახიშვილი</t>
  </si>
  <si>
    <t>gpc@gpc.ge ;                                       irma.jgenti@gpc.ge ;                         vano.javakhishvili@gpc.ge ;</t>
  </si>
  <si>
    <t>595 33 62 69                                                  577171222                                                2952802</t>
  </si>
  <si>
    <t>ნანა წულაია</t>
  </si>
  <si>
    <t>nana@impexfarm.ge ;</t>
  </si>
  <si>
    <t>შპს "ემ ფარმა"</t>
  </si>
  <si>
    <t>ქ. თბილისი, დგებუაძის ქ. N1</t>
  </si>
  <si>
    <t>ქეთევან ქიმერიძე                                                                   საშა ნინოშვილი</t>
  </si>
  <si>
    <t>qeti@mpharma.ge ;                             a_ninoshvili@medinserv.ge ;</t>
  </si>
  <si>
    <t>555 66 94 04                                                   574 51 22 66</t>
  </si>
  <si>
    <t>ზვიად ნოზაძე</t>
  </si>
  <si>
    <t>zviadi@neopharmi.ge ;</t>
  </si>
  <si>
    <t>შპს “ეი ბი სი ფარმაცია”</t>
  </si>
  <si>
    <t>ქეთევან ქვათაძე</t>
  </si>
  <si>
    <t>k.kvatadze@pharmadepot.ge ;</t>
  </si>
  <si>
    <t>შ.პ.ს ,,ფარმაცევტული სახლი +"</t>
  </si>
  <si>
    <t>ლვოვის ქ. N92</t>
  </si>
  <si>
    <t>ელენე ბერძენიშვილი</t>
  </si>
  <si>
    <t>e.berdzenishvili@pharmhouse.ge ;</t>
  </si>
  <si>
    <t xml:space="preserve">599 37 21 81 </t>
  </si>
  <si>
    <t>შ.პ.ს. "სახალხო აფთიაქი"</t>
  </si>
  <si>
    <t>ფეიქრების ქ.12</t>
  </si>
  <si>
    <t>ჯანეზაშვილი შაკო</t>
  </si>
  <si>
    <t>shako@pp.ge ;</t>
  </si>
  <si>
    <t>574 747437</t>
  </si>
  <si>
    <t>შპს ,,პსპ აფთიაქი"</t>
  </si>
  <si>
    <t>მირიან მირგატია</t>
  </si>
  <si>
    <t>miriani@psp.ge ;</t>
  </si>
  <si>
    <t>შპს ავერსი-ფარმა</t>
  </si>
  <si>
    <t>შპს იმპექსფარმი</t>
  </si>
  <si>
    <t>შპს "ნეოფარმი+"</t>
  </si>
  <si>
    <t>შპს " ფარმაბუმი"</t>
  </si>
  <si>
    <r>
      <t>დადიანის</t>
    </r>
    <r>
      <rPr>
        <sz val="12"/>
        <color theme="1"/>
        <rFont val="Times New Roman"/>
        <family val="1"/>
        <charset val="204"/>
      </rPr>
      <t xml:space="preserve"> 144</t>
    </r>
  </si>
  <si>
    <t>დ.აღმაშენებლის გამზ. N148</t>
  </si>
  <si>
    <t>მდ. მტკვრის მარჯვენა სანაპიროზე, ბაქტერიოფაგისაკენ ჩასასვლელი გზის მიმდიბერა ტერიტორია</t>
  </si>
  <si>
    <t>დ. აღმაშენებლის ხეივანი, მე12კმ.</t>
  </si>
  <si>
    <t>დ. აღმაშენებლის გამზ. N148</t>
  </si>
  <si>
    <t>ქალაქი (სათაო ოფისის მდებარეობა)</t>
  </si>
  <si>
    <t>მისამართი (სათაო ოფისის მდებარეობა)</t>
  </si>
  <si>
    <t>მენეჯერი, საკონტაქტო პირი სათაო ოფისიდან
(სახელი, გვარი)</t>
  </si>
  <si>
    <t>კერძო: მედფარმა პლიუსი</t>
  </si>
  <si>
    <t>კერძო: კროლ მედიკალ კორპორაცია</t>
  </si>
  <si>
    <t>კერძო: კოპიუსი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</si>
</sst>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2">
    <xf numFmtId="0" fontId="0" fillId="0" borderId="0" xfId="0"/>
    <xf numFmtId="0" fontId="3" fillId="0" borderId="0" xfId="0" applyFont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/>
    <xf numFmtId="14" fontId="3" fillId="0" borderId="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14" fontId="4" fillId="0" borderId="1" xfId="0" applyNumberFormat="1" applyFont="1" applyBorder="1" applyAlignment="1">
      <alignment vertical="top" wrapText="1"/>
    </xf>
    <xf numFmtId="0" fontId="0" fillId="0" borderId="0" xfId="0" applyAlignment="1">
      <alignment horizontal="right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6" fillId="0" borderId="0" xfId="0" applyFont="1" applyBorder="1" applyAlignment="1">
      <alignment horizontal="left" vertical="top" wrapText="1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20;&#4308;&#4330;&#4308;&#4318;&#4322;&#4308;&#4305;&#4312;&#4321;%20&#4305;&#4304;&#4310;&#4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4"/>
      <sheetName val="sales"/>
      <sheetName val="Prescriptions"/>
      <sheetName val="Sheet3"/>
    </sheetNames>
    <sheetDataSet>
      <sheetData sheetId="0"/>
      <sheetData sheetId="1"/>
      <sheetData sheetId="2"/>
      <sheetData sheetId="3"/>
      <sheetData sheetId="4">
        <row r="2">
          <cell r="A2" t="str">
            <v>P_Number</v>
          </cell>
          <cell r="B2" t="str">
            <v>Birth_Date</v>
          </cell>
          <cell r="C2" t="str">
            <v>FName</v>
          </cell>
          <cell r="D2" t="str">
            <v>LName</v>
          </cell>
          <cell r="E2" t="str">
            <v>Facility_Code</v>
          </cell>
          <cell r="F2" t="str">
            <v>Facility_Name</v>
          </cell>
          <cell r="G2" t="str">
            <v>EMail</v>
          </cell>
          <cell r="H2" t="str">
            <v>Contact_Phone</v>
          </cell>
          <cell r="I2" t="str">
            <v>Certificate_No</v>
          </cell>
          <cell r="J2" t="str">
            <v>Activate_Date</v>
          </cell>
          <cell r="K2" t="str">
            <v>DeActivate_Date</v>
          </cell>
          <cell r="L2" t="str">
            <v>Integrate_Value1</v>
          </cell>
          <cell r="M2" t="str">
            <v>Integrate_Value2</v>
          </cell>
          <cell r="N2" t="str">
            <v>user_pass</v>
          </cell>
          <cell r="O2" t="str">
            <v>user_type</v>
          </cell>
          <cell r="P2" t="str">
            <v>Have_Message</v>
          </cell>
          <cell r="Q2" t="str">
            <v>ID</v>
          </cell>
        </row>
        <row r="3">
          <cell r="A3">
            <v>11111111111</v>
          </cell>
          <cell r="B3">
            <v>35097</v>
          </cell>
          <cell r="C3" t="str">
            <v>test</v>
          </cell>
          <cell r="D3" t="str">
            <v>test</v>
          </cell>
          <cell r="E3">
            <v>789</v>
          </cell>
          <cell r="H3">
            <v>456</v>
          </cell>
          <cell r="I3">
            <v>123</v>
          </cell>
          <cell r="J3">
            <v>33311</v>
          </cell>
          <cell r="K3">
            <v>33311</v>
          </cell>
          <cell r="L3" t="str">
            <v>NULL</v>
          </cell>
          <cell r="M3" t="str">
            <v>NULL</v>
          </cell>
          <cell r="N3" t="str">
            <v>test1234</v>
          </cell>
          <cell r="O3">
            <v>1</v>
          </cell>
          <cell r="P3">
            <v>1</v>
          </cell>
          <cell r="Q3">
            <v>1</v>
          </cell>
        </row>
        <row r="4">
          <cell r="A4">
            <v>1009016606</v>
          </cell>
          <cell r="B4">
            <v>24959</v>
          </cell>
          <cell r="C4" t="str">
            <v>ნათია</v>
          </cell>
          <cell r="D4" t="str">
            <v>ნოღაიდელი</v>
          </cell>
          <cell r="G4" t="str">
            <v>nnogaideli@moh.gov.ge</v>
          </cell>
          <cell r="H4">
            <v>995</v>
          </cell>
          <cell r="J4">
            <v>33311</v>
          </cell>
          <cell r="K4">
            <v>33311</v>
          </cell>
          <cell r="L4" t="str">
            <v>NULL</v>
          </cell>
          <cell r="M4" t="str">
            <v>NULL</v>
          </cell>
          <cell r="N4" t="str">
            <v>natuka1968</v>
          </cell>
          <cell r="O4">
            <v>0</v>
          </cell>
          <cell r="P4">
            <v>0</v>
          </cell>
          <cell r="Q4">
            <v>2</v>
          </cell>
        </row>
        <row r="5">
          <cell r="A5">
            <v>1022005051</v>
          </cell>
          <cell r="B5">
            <v>29448</v>
          </cell>
          <cell r="C5" t="str">
            <v>მიხეილი</v>
          </cell>
          <cell r="D5" t="str">
            <v>პაპავა</v>
          </cell>
          <cell r="G5" t="str">
            <v>m.papava@abc-pharm.com</v>
          </cell>
          <cell r="H5">
            <v>9.9557777737655504E+16</v>
          </cell>
          <cell r="J5">
            <v>42551</v>
          </cell>
          <cell r="K5">
            <v>42551</v>
          </cell>
          <cell r="L5" t="str">
            <v>NULL</v>
          </cell>
          <cell r="M5" t="str">
            <v>NULL</v>
          </cell>
          <cell r="N5">
            <v>12345678</v>
          </cell>
          <cell r="O5">
            <v>0</v>
          </cell>
          <cell r="P5">
            <v>0</v>
          </cell>
          <cell r="Q5">
            <v>4</v>
          </cell>
        </row>
        <row r="6">
          <cell r="A6">
            <v>1020004574</v>
          </cell>
          <cell r="B6">
            <v>25855</v>
          </cell>
          <cell r="C6" t="str">
            <v>მარინა</v>
          </cell>
          <cell r="D6" t="str">
            <v>დარახველიძე</v>
          </cell>
          <cell r="G6" t="str">
            <v>mdarakhvelidze@moh.gov.ge</v>
          </cell>
          <cell r="H6">
            <v>995</v>
          </cell>
          <cell r="J6">
            <v>33311</v>
          </cell>
          <cell r="K6">
            <v>33311</v>
          </cell>
          <cell r="L6" t="str">
            <v>NULL</v>
          </cell>
          <cell r="M6" t="str">
            <v>NULL</v>
          </cell>
          <cell r="N6" t="str">
            <v>marusa123</v>
          </cell>
          <cell r="O6">
            <v>0</v>
          </cell>
          <cell r="P6">
            <v>1</v>
          </cell>
          <cell r="Q6">
            <v>11</v>
          </cell>
        </row>
        <row r="7">
          <cell r="A7">
            <v>1009003618</v>
          </cell>
          <cell r="B7">
            <v>23279</v>
          </cell>
          <cell r="C7" t="str">
            <v>დავით</v>
          </cell>
          <cell r="D7" t="str">
            <v>სერგეენკო</v>
          </cell>
          <cell r="G7" t="str">
            <v>dsergeenko@moh.gov.ge</v>
          </cell>
          <cell r="H7">
            <v>995</v>
          </cell>
          <cell r="J7">
            <v>33311</v>
          </cell>
          <cell r="K7">
            <v>33311</v>
          </cell>
          <cell r="L7" t="str">
            <v>NULL</v>
          </cell>
          <cell r="M7" t="str">
            <v>NULL</v>
          </cell>
          <cell r="N7" t="str">
            <v>dato313131</v>
          </cell>
          <cell r="O7">
            <v>0</v>
          </cell>
          <cell r="P7">
            <v>1</v>
          </cell>
          <cell r="Q7">
            <v>12</v>
          </cell>
        </row>
        <row r="8">
          <cell r="A8">
            <v>1024036535</v>
          </cell>
          <cell r="B8">
            <v>25665</v>
          </cell>
          <cell r="C8" t="str">
            <v>ანა</v>
          </cell>
          <cell r="D8" t="str">
            <v>გორგიშელი</v>
          </cell>
          <cell r="G8" t="str">
            <v>shjamburidze@moh.gov.ge</v>
          </cell>
          <cell r="H8">
            <v>995</v>
          </cell>
          <cell r="J8">
            <v>33311</v>
          </cell>
          <cell r="K8">
            <v>33311</v>
          </cell>
          <cell r="L8" t="str">
            <v>NULL</v>
          </cell>
          <cell r="M8" t="str">
            <v>NULL</v>
          </cell>
          <cell r="N8" t="str">
            <v>63987011sh</v>
          </cell>
          <cell r="O8">
            <v>0</v>
          </cell>
          <cell r="P8">
            <v>1</v>
          </cell>
          <cell r="Q8">
            <v>17</v>
          </cell>
        </row>
        <row r="9">
          <cell r="A9">
            <v>1027014761</v>
          </cell>
          <cell r="B9">
            <v>19017</v>
          </cell>
          <cell r="C9" t="str">
            <v>ლამზირა</v>
          </cell>
          <cell r="D9" t="str">
            <v>კიკალიშვილი</v>
          </cell>
          <cell r="E9">
            <v>202905945</v>
          </cell>
          <cell r="G9" t="str">
            <v>kikalishvililamzira@yahoo.com</v>
          </cell>
          <cell r="H9" t="str">
            <v>+995(593) 669-155</v>
          </cell>
          <cell r="I9">
            <v>33350</v>
          </cell>
          <cell r="J9">
            <v>33311</v>
          </cell>
          <cell r="K9">
            <v>33311</v>
          </cell>
          <cell r="L9" t="str">
            <v>NULL</v>
          </cell>
          <cell r="M9" t="str">
            <v>NULL</v>
          </cell>
          <cell r="N9" t="str">
            <v>sakartvelo2015</v>
          </cell>
          <cell r="O9">
            <v>0</v>
          </cell>
          <cell r="P9">
            <v>1</v>
          </cell>
          <cell r="Q9">
            <v>28</v>
          </cell>
        </row>
        <row r="10">
          <cell r="A10">
            <v>40001009870</v>
          </cell>
          <cell r="B10">
            <v>32037</v>
          </cell>
          <cell r="C10" t="str">
            <v>მარიკა</v>
          </cell>
          <cell r="D10" t="str">
            <v>ბეიტრიშვილი</v>
          </cell>
          <cell r="E10">
            <v>202905945</v>
          </cell>
          <cell r="G10" t="str">
            <v>marika.beitrishvili@yahoo.com</v>
          </cell>
          <cell r="H10" t="str">
            <v>+995(593) 117-716</v>
          </cell>
          <cell r="I10">
            <v>16087</v>
          </cell>
          <cell r="J10">
            <v>33311</v>
          </cell>
          <cell r="K10">
            <v>33311</v>
          </cell>
          <cell r="L10" t="str">
            <v>NULL</v>
          </cell>
          <cell r="M10" t="str">
            <v>NULL</v>
          </cell>
          <cell r="N10" t="str">
            <v>ekoeko222</v>
          </cell>
          <cell r="O10">
            <v>0</v>
          </cell>
          <cell r="P10">
            <v>1</v>
          </cell>
          <cell r="Q10">
            <v>29</v>
          </cell>
        </row>
        <row r="11">
          <cell r="A11">
            <v>1008023474</v>
          </cell>
          <cell r="B11">
            <v>21923</v>
          </cell>
          <cell r="C11" t="str">
            <v>დავით</v>
          </cell>
          <cell r="D11" t="str">
            <v>კუჭავა</v>
          </cell>
          <cell r="E11">
            <v>202905945</v>
          </cell>
          <cell r="G11" t="str">
            <v>davitkuchava777@gmail.com</v>
          </cell>
          <cell r="H11" t="str">
            <v>+995(593) 359-383</v>
          </cell>
          <cell r="I11">
            <v>4595</v>
          </cell>
          <cell r="J11">
            <v>33311</v>
          </cell>
          <cell r="K11">
            <v>33311</v>
          </cell>
          <cell r="L11" t="str">
            <v>NULL</v>
          </cell>
          <cell r="M11" t="str">
            <v>NULL</v>
          </cell>
          <cell r="N11" t="str">
            <v>dkuchava123</v>
          </cell>
          <cell r="O11">
            <v>0</v>
          </cell>
          <cell r="P11">
            <v>1</v>
          </cell>
          <cell r="Q11">
            <v>30</v>
          </cell>
        </row>
        <row r="12">
          <cell r="A12">
            <v>1009004616</v>
          </cell>
          <cell r="B12">
            <v>23281</v>
          </cell>
          <cell r="C12" t="str">
            <v>ნაირა</v>
          </cell>
          <cell r="D12" t="str">
            <v>ლაცაბიძე-აღნიაშვილი</v>
          </cell>
          <cell r="E12">
            <v>202905945</v>
          </cell>
          <cell r="G12" t="str">
            <v>nairalacabidze@gmail.com</v>
          </cell>
          <cell r="H12" t="str">
            <v>+995(591) 016-690</v>
          </cell>
          <cell r="I12">
            <v>1582</v>
          </cell>
          <cell r="J12">
            <v>33311</v>
          </cell>
          <cell r="K12">
            <v>33311</v>
          </cell>
          <cell r="L12" t="str">
            <v>NULL</v>
          </cell>
          <cell r="M12" t="str">
            <v>NULL</v>
          </cell>
          <cell r="N12">
            <v>591016690</v>
          </cell>
          <cell r="O12">
            <v>0</v>
          </cell>
          <cell r="P12">
            <v>0</v>
          </cell>
          <cell r="Q12">
            <v>36</v>
          </cell>
        </row>
        <row r="13">
          <cell r="A13">
            <v>1018006640</v>
          </cell>
          <cell r="B13">
            <v>23296</v>
          </cell>
          <cell r="C13" t="str">
            <v>ნინო</v>
          </cell>
          <cell r="D13" t="str">
            <v>გამყრელიძე</v>
          </cell>
          <cell r="E13">
            <v>202905945</v>
          </cell>
          <cell r="G13" t="str">
            <v>ninogamkrelidze28@gmail.com</v>
          </cell>
          <cell r="H13" t="str">
            <v>+995(599) 932-399</v>
          </cell>
          <cell r="I13">
            <v>4875</v>
          </cell>
          <cell r="J13">
            <v>33311</v>
          </cell>
          <cell r="K13">
            <v>33311</v>
          </cell>
          <cell r="L13" t="str">
            <v>NULL</v>
          </cell>
          <cell r="M13" t="str">
            <v>NULL</v>
          </cell>
          <cell r="N13" t="str">
            <v>nino6312</v>
          </cell>
          <cell r="O13">
            <v>0</v>
          </cell>
          <cell r="P13">
            <v>0</v>
          </cell>
          <cell r="Q13">
            <v>37</v>
          </cell>
        </row>
        <row r="14">
          <cell r="A14">
            <v>1030047383</v>
          </cell>
          <cell r="B14">
            <v>16996</v>
          </cell>
          <cell r="C14" t="str">
            <v>მედეა</v>
          </cell>
          <cell r="D14" t="str">
            <v>დოლიძე</v>
          </cell>
          <cell r="E14">
            <v>202905945</v>
          </cell>
          <cell r="G14" t="str">
            <v>medeadolidze9@gmail.com</v>
          </cell>
          <cell r="H14" t="str">
            <v>+995(599) 923-708</v>
          </cell>
          <cell r="I14">
            <v>2922</v>
          </cell>
          <cell r="J14">
            <v>33311</v>
          </cell>
          <cell r="K14">
            <v>33311</v>
          </cell>
          <cell r="L14" t="str">
            <v>NULL</v>
          </cell>
          <cell r="M14" t="str">
            <v>NULL</v>
          </cell>
          <cell r="N14" t="str">
            <v>medea965115</v>
          </cell>
          <cell r="O14">
            <v>0</v>
          </cell>
          <cell r="P14">
            <v>1</v>
          </cell>
          <cell r="Q14">
            <v>38</v>
          </cell>
        </row>
        <row r="15">
          <cell r="A15">
            <v>1017003564</v>
          </cell>
          <cell r="B15">
            <v>21015</v>
          </cell>
          <cell r="C15" t="str">
            <v>ელენე</v>
          </cell>
          <cell r="D15" t="str">
            <v>ქავჟარაძე</v>
          </cell>
          <cell r="E15">
            <v>211387346</v>
          </cell>
          <cell r="G15" t="str">
            <v>elenekavjaradze@gmail.com</v>
          </cell>
          <cell r="H15">
            <v>995</v>
          </cell>
          <cell r="J15">
            <v>33311</v>
          </cell>
          <cell r="K15">
            <v>33311</v>
          </cell>
          <cell r="L15" t="str">
            <v>NULL</v>
          </cell>
          <cell r="M15" t="str">
            <v>NULL</v>
          </cell>
          <cell r="N15" t="str">
            <v>neku1990</v>
          </cell>
          <cell r="O15">
            <v>0</v>
          </cell>
          <cell r="P15">
            <v>1</v>
          </cell>
          <cell r="Q15">
            <v>40</v>
          </cell>
        </row>
        <row r="16">
          <cell r="A16">
            <v>1012012413</v>
          </cell>
          <cell r="B16">
            <v>19361</v>
          </cell>
          <cell r="C16" t="str">
            <v>ნათელა</v>
          </cell>
          <cell r="D16" t="str">
            <v>ჯაჯანიძე</v>
          </cell>
          <cell r="E16">
            <v>202905945</v>
          </cell>
          <cell r="G16" t="str">
            <v>jajanidze.natela@mail.ru</v>
          </cell>
          <cell r="H16" t="str">
            <v>+995(555) 555-264</v>
          </cell>
          <cell r="I16">
            <v>4599</v>
          </cell>
          <cell r="J16">
            <v>33311</v>
          </cell>
          <cell r="K16">
            <v>33311</v>
          </cell>
          <cell r="L16" t="str">
            <v>NULL</v>
          </cell>
          <cell r="M16" t="str">
            <v>NULL</v>
          </cell>
          <cell r="N16" t="str">
            <v>pediatri</v>
          </cell>
          <cell r="O16">
            <v>0</v>
          </cell>
          <cell r="P16">
            <v>1</v>
          </cell>
          <cell r="Q16">
            <v>43</v>
          </cell>
        </row>
        <row r="17">
          <cell r="A17">
            <v>1030007511</v>
          </cell>
          <cell r="B17">
            <v>19742</v>
          </cell>
          <cell r="C17" t="str">
            <v>მანანა</v>
          </cell>
          <cell r="D17" t="str">
            <v>ბიბილაშვილი</v>
          </cell>
          <cell r="E17">
            <v>202905945</v>
          </cell>
          <cell r="G17" t="str">
            <v>mbibilashvili19@gmail.com</v>
          </cell>
          <cell r="H17" t="str">
            <v>+995(599) 905-510</v>
          </cell>
          <cell r="I17">
            <v>4811</v>
          </cell>
          <cell r="J17">
            <v>33311</v>
          </cell>
          <cell r="K17">
            <v>33311</v>
          </cell>
          <cell r="L17" t="str">
            <v>NULL</v>
          </cell>
          <cell r="M17" t="str">
            <v>NULL</v>
          </cell>
          <cell r="N17">
            <v>599905510</v>
          </cell>
          <cell r="O17">
            <v>0</v>
          </cell>
          <cell r="P17">
            <v>1</v>
          </cell>
          <cell r="Q17">
            <v>44</v>
          </cell>
        </row>
        <row r="18">
          <cell r="A18">
            <v>1030032802</v>
          </cell>
          <cell r="B18">
            <v>27159</v>
          </cell>
          <cell r="C18" t="str">
            <v>ნათია</v>
          </cell>
          <cell r="D18" t="str">
            <v>ქოჩიაშვილი</v>
          </cell>
          <cell r="E18">
            <v>202905945</v>
          </cell>
          <cell r="G18" t="str">
            <v>natiak07@yahoo.com</v>
          </cell>
          <cell r="H18" t="str">
            <v>+995(599) 760-979</v>
          </cell>
          <cell r="I18">
            <v>26626</v>
          </cell>
          <cell r="J18">
            <v>33311</v>
          </cell>
          <cell r="K18">
            <v>33311</v>
          </cell>
          <cell r="L18" t="str">
            <v>NULL</v>
          </cell>
          <cell r="M18" t="str">
            <v>NULL</v>
          </cell>
          <cell r="N18" t="str">
            <v>760979n4</v>
          </cell>
          <cell r="O18">
            <v>0</v>
          </cell>
          <cell r="P18">
            <v>1</v>
          </cell>
          <cell r="Q18">
            <v>46</v>
          </cell>
        </row>
        <row r="19">
          <cell r="A19">
            <v>1024054218</v>
          </cell>
          <cell r="B19">
            <v>16101</v>
          </cell>
          <cell r="C19" t="str">
            <v>ნელი</v>
          </cell>
          <cell r="D19" t="str">
            <v>კალანდაძე</v>
          </cell>
          <cell r="E19">
            <v>202905945</v>
          </cell>
          <cell r="G19" t="str">
            <v>kalandadzeneli1944@gmail.com</v>
          </cell>
          <cell r="H19" t="str">
            <v>+995(598) 101-896</v>
          </cell>
          <cell r="I19">
            <v>11598</v>
          </cell>
          <cell r="J19">
            <v>33311</v>
          </cell>
          <cell r="K19">
            <v>33311</v>
          </cell>
          <cell r="L19" t="str">
            <v>NULL</v>
          </cell>
          <cell r="M19" t="str">
            <v>NULL</v>
          </cell>
          <cell r="N19" t="str">
            <v>asdasd1!</v>
          </cell>
          <cell r="O19">
            <v>0</v>
          </cell>
          <cell r="P19">
            <v>1</v>
          </cell>
          <cell r="Q19">
            <v>47</v>
          </cell>
        </row>
        <row r="20">
          <cell r="A20">
            <v>1015016143</v>
          </cell>
          <cell r="B20">
            <v>16101</v>
          </cell>
          <cell r="C20" t="str">
            <v>ლალი</v>
          </cell>
          <cell r="D20" t="str">
            <v>გელაშვილი</v>
          </cell>
          <cell r="E20">
            <v>202905945</v>
          </cell>
          <cell r="G20" t="str">
            <v>laligelashvili777@gmail.com</v>
          </cell>
          <cell r="H20" t="str">
            <v>+995(599) 968-040</v>
          </cell>
          <cell r="I20">
            <v>1622</v>
          </cell>
          <cell r="J20">
            <v>33311</v>
          </cell>
          <cell r="K20">
            <v>33311</v>
          </cell>
          <cell r="L20" t="str">
            <v>NULL</v>
          </cell>
          <cell r="M20" t="str">
            <v>NULL</v>
          </cell>
          <cell r="N20" t="str">
            <v>lali1972</v>
          </cell>
          <cell r="O20">
            <v>0</v>
          </cell>
          <cell r="P20">
            <v>1</v>
          </cell>
          <cell r="Q20">
            <v>48</v>
          </cell>
        </row>
        <row r="21">
          <cell r="A21">
            <v>1024023858</v>
          </cell>
          <cell r="B21">
            <v>23012</v>
          </cell>
          <cell r="C21" t="str">
            <v>ნანა</v>
          </cell>
          <cell r="D21" t="str">
            <v>კიკაბიძე</v>
          </cell>
          <cell r="E21">
            <v>202905945</v>
          </cell>
          <cell r="G21" t="str">
            <v>nanakikabidze2@gmail.com</v>
          </cell>
          <cell r="H21" t="str">
            <v>+995(577) 434-185</v>
          </cell>
          <cell r="I21">
            <v>33349</v>
          </cell>
          <cell r="J21">
            <v>33311</v>
          </cell>
          <cell r="K21">
            <v>33311</v>
          </cell>
          <cell r="L21" t="str">
            <v>NULL</v>
          </cell>
          <cell r="M21" t="str">
            <v>NULL</v>
          </cell>
          <cell r="N21" t="str">
            <v>giorgimari</v>
          </cell>
          <cell r="O21">
            <v>0</v>
          </cell>
          <cell r="P21">
            <v>1</v>
          </cell>
          <cell r="Q21">
            <v>49</v>
          </cell>
        </row>
        <row r="22">
          <cell r="A22">
            <v>1030002617</v>
          </cell>
          <cell r="B22">
            <v>20671</v>
          </cell>
          <cell r="C22" t="str">
            <v>ირინე</v>
          </cell>
          <cell r="D22" t="str">
            <v>ქაროსანიძე</v>
          </cell>
          <cell r="E22">
            <v>202905945</v>
          </cell>
          <cell r="G22" t="str">
            <v>nfmtc@nilc.org.ge</v>
          </cell>
          <cell r="H22">
            <v>995</v>
          </cell>
          <cell r="I22">
            <v>4610</v>
          </cell>
          <cell r="J22">
            <v>33311</v>
          </cell>
          <cell r="K22">
            <v>33311</v>
          </cell>
          <cell r="L22" t="str">
            <v>NULL</v>
          </cell>
          <cell r="M22" t="str">
            <v>NULL</v>
          </cell>
          <cell r="N22" t="str">
            <v>lukaluka</v>
          </cell>
          <cell r="O22">
            <v>0</v>
          </cell>
          <cell r="P22">
            <v>1</v>
          </cell>
          <cell r="Q22">
            <v>50</v>
          </cell>
        </row>
        <row r="23">
          <cell r="A23">
            <v>1025019135</v>
          </cell>
          <cell r="B23">
            <v>19049</v>
          </cell>
          <cell r="C23" t="str">
            <v>ნანული</v>
          </cell>
          <cell r="D23" t="str">
            <v>ძიძიგური</v>
          </cell>
          <cell r="E23">
            <v>211387346</v>
          </cell>
          <cell r="G23" t="str">
            <v>nanadzidziguri@yahoo.com</v>
          </cell>
          <cell r="H23">
            <v>995</v>
          </cell>
          <cell r="I23">
            <v>12562</v>
          </cell>
          <cell r="J23">
            <v>33311</v>
          </cell>
          <cell r="K23">
            <v>33311</v>
          </cell>
          <cell r="L23" t="str">
            <v>NULL</v>
          </cell>
          <cell r="M23" t="str">
            <v>NULL</v>
          </cell>
          <cell r="N23" t="str">
            <v>nana5555</v>
          </cell>
          <cell r="O23">
            <v>0</v>
          </cell>
          <cell r="P23">
            <v>1</v>
          </cell>
          <cell r="Q23">
            <v>51</v>
          </cell>
        </row>
        <row r="24">
          <cell r="A24">
            <v>61006004423</v>
          </cell>
          <cell r="B24">
            <v>29085</v>
          </cell>
          <cell r="C24" t="str">
            <v>ნინო</v>
          </cell>
          <cell r="D24" t="str">
            <v>ქობულაძე</v>
          </cell>
          <cell r="E24">
            <v>211387346</v>
          </cell>
          <cell r="G24" t="str">
            <v>n.kobuladze@gmail.com</v>
          </cell>
          <cell r="H24" t="str">
            <v>+995(568) 315-353</v>
          </cell>
          <cell r="I24">
            <v>8222</v>
          </cell>
          <cell r="J24">
            <v>33311</v>
          </cell>
          <cell r="K24">
            <v>33311</v>
          </cell>
          <cell r="L24" t="str">
            <v>NULL</v>
          </cell>
          <cell r="M24" t="str">
            <v>NULL</v>
          </cell>
          <cell r="N24" t="str">
            <v>ninokobuladze79</v>
          </cell>
          <cell r="O24">
            <v>0</v>
          </cell>
          <cell r="P24">
            <v>1</v>
          </cell>
          <cell r="Q24">
            <v>52</v>
          </cell>
        </row>
        <row r="25">
          <cell r="A25">
            <v>1024039876</v>
          </cell>
          <cell r="B25">
            <v>31431</v>
          </cell>
          <cell r="C25" t="str">
            <v>ზურაბ</v>
          </cell>
          <cell r="D25" t="str">
            <v>ურუშაძე</v>
          </cell>
          <cell r="G25" t="str">
            <v>zura.urushadze1@gmail.com</v>
          </cell>
          <cell r="H25">
            <v>995</v>
          </cell>
          <cell r="I25">
            <v>16034</v>
          </cell>
          <cell r="J25">
            <v>33311</v>
          </cell>
          <cell r="K25">
            <v>33311</v>
          </cell>
          <cell r="L25" t="str">
            <v>NULL</v>
          </cell>
          <cell r="M25" t="str">
            <v>NULL</v>
          </cell>
          <cell r="N25" t="str">
            <v>doqtorzu1</v>
          </cell>
          <cell r="O25">
            <v>0</v>
          </cell>
          <cell r="P25">
            <v>1</v>
          </cell>
          <cell r="Q25">
            <v>53</v>
          </cell>
        </row>
        <row r="26">
          <cell r="A26">
            <v>1017011944</v>
          </cell>
          <cell r="B26">
            <v>21132</v>
          </cell>
          <cell r="C26" t="str">
            <v>გიორგი</v>
          </cell>
          <cell r="D26" t="str">
            <v>ფესვიანიძე</v>
          </cell>
          <cell r="G26" t="str">
            <v>gogipesvi@mail.ru</v>
          </cell>
          <cell r="H26" t="str">
            <v>+995(593) 282-412</v>
          </cell>
          <cell r="I26">
            <v>3699</v>
          </cell>
          <cell r="J26">
            <v>33311</v>
          </cell>
          <cell r="K26">
            <v>33311</v>
          </cell>
          <cell r="L26" t="str">
            <v>NULL</v>
          </cell>
          <cell r="M26" t="str">
            <v>NULL</v>
          </cell>
          <cell r="N26" t="str">
            <v>professor1</v>
          </cell>
          <cell r="O26">
            <v>0</v>
          </cell>
          <cell r="P26">
            <v>1</v>
          </cell>
          <cell r="Q26">
            <v>54</v>
          </cell>
        </row>
        <row r="27">
          <cell r="A27">
            <v>1006017910</v>
          </cell>
          <cell r="B27">
            <v>26833</v>
          </cell>
          <cell r="C27" t="str">
            <v>ნათია</v>
          </cell>
          <cell r="D27" t="str">
            <v>სვანიძე</v>
          </cell>
          <cell r="G27" t="str">
            <v>svanidzenatia@yahoo.com</v>
          </cell>
          <cell r="H27">
            <v>995</v>
          </cell>
          <cell r="J27">
            <v>33311</v>
          </cell>
          <cell r="K27">
            <v>33311</v>
          </cell>
          <cell r="L27" t="str">
            <v>NULL</v>
          </cell>
          <cell r="M27" t="str">
            <v>NULL</v>
          </cell>
          <cell r="N27" t="str">
            <v>Atinati5</v>
          </cell>
          <cell r="O27">
            <v>0</v>
          </cell>
          <cell r="P27">
            <v>0</v>
          </cell>
          <cell r="Q27">
            <v>55</v>
          </cell>
        </row>
        <row r="28">
          <cell r="A28">
            <v>1009006987</v>
          </cell>
          <cell r="B28">
            <v>29408</v>
          </cell>
          <cell r="C28" t="str">
            <v>სოფიო</v>
          </cell>
          <cell r="D28" t="str">
            <v>მორგოშია</v>
          </cell>
          <cell r="G28" t="str">
            <v>smorgoshia07@gmail.com</v>
          </cell>
          <cell r="H28" t="str">
            <v>+995(577) 774-040</v>
          </cell>
          <cell r="I28">
            <v>13206</v>
          </cell>
          <cell r="J28">
            <v>33311</v>
          </cell>
          <cell r="K28">
            <v>33311</v>
          </cell>
          <cell r="L28" t="str">
            <v>NULL</v>
          </cell>
          <cell r="M28" t="str">
            <v>NULL</v>
          </cell>
          <cell r="N28" t="str">
            <v>giorgi1970</v>
          </cell>
          <cell r="O28">
            <v>0</v>
          </cell>
          <cell r="P28">
            <v>0</v>
          </cell>
          <cell r="Q28">
            <v>57</v>
          </cell>
        </row>
        <row r="29">
          <cell r="A29">
            <v>1023011340</v>
          </cell>
          <cell r="B29">
            <v>24935</v>
          </cell>
          <cell r="C29" t="str">
            <v>ლია</v>
          </cell>
          <cell r="D29" t="str">
            <v>ბიბილური</v>
          </cell>
          <cell r="G29" t="str">
            <v>liabibiluri7@gmail.com</v>
          </cell>
          <cell r="H29">
            <v>995</v>
          </cell>
          <cell r="I29">
            <v>27668</v>
          </cell>
          <cell r="J29">
            <v>33311</v>
          </cell>
          <cell r="K29">
            <v>33311</v>
          </cell>
          <cell r="L29" t="str">
            <v>NULL</v>
          </cell>
          <cell r="M29" t="str">
            <v>NULL</v>
          </cell>
          <cell r="N29" t="str">
            <v>bestibesti123</v>
          </cell>
          <cell r="O29">
            <v>0</v>
          </cell>
          <cell r="P29">
            <v>1</v>
          </cell>
          <cell r="Q29">
            <v>58</v>
          </cell>
        </row>
        <row r="30">
          <cell r="A30">
            <v>1001066452</v>
          </cell>
          <cell r="B30">
            <v>22236</v>
          </cell>
          <cell r="C30" t="str">
            <v>ნანა</v>
          </cell>
          <cell r="D30" t="str">
            <v>თადიაშვილი</v>
          </cell>
          <cell r="G30" t="str">
            <v>ggasviani@moh.gov.ge</v>
          </cell>
          <cell r="H30">
            <v>995</v>
          </cell>
          <cell r="J30">
            <v>33311</v>
          </cell>
          <cell r="K30">
            <v>33311</v>
          </cell>
          <cell r="L30" t="str">
            <v>NULL</v>
          </cell>
          <cell r="M30" t="str">
            <v>NULL</v>
          </cell>
          <cell r="N30" t="str">
            <v>erekle-5</v>
          </cell>
          <cell r="O30">
            <v>0</v>
          </cell>
          <cell r="P30">
            <v>1</v>
          </cell>
          <cell r="Q30">
            <v>13</v>
          </cell>
        </row>
        <row r="31">
          <cell r="A31">
            <v>35001012789</v>
          </cell>
          <cell r="B31">
            <v>26451</v>
          </cell>
          <cell r="C31" t="str">
            <v>ეკა</v>
          </cell>
          <cell r="D31" t="str">
            <v>გელაშვილი</v>
          </cell>
          <cell r="G31" t="str">
            <v>eka.gelashvili@mail.ru</v>
          </cell>
          <cell r="H31">
            <v>995</v>
          </cell>
          <cell r="J31">
            <v>33311</v>
          </cell>
          <cell r="K31">
            <v>33311</v>
          </cell>
          <cell r="L31" t="str">
            <v>NULL</v>
          </cell>
          <cell r="M31" t="str">
            <v>NULL</v>
          </cell>
          <cell r="N31">
            <v>1061972</v>
          </cell>
          <cell r="O31">
            <v>0</v>
          </cell>
          <cell r="P31">
            <v>0</v>
          </cell>
          <cell r="Q31">
            <v>14</v>
          </cell>
        </row>
        <row r="32">
          <cell r="A32">
            <v>1005011989</v>
          </cell>
          <cell r="B32">
            <v>26847</v>
          </cell>
          <cell r="C32" t="str">
            <v>მირანდა</v>
          </cell>
          <cell r="D32" t="str">
            <v>ხიდეშელი</v>
          </cell>
          <cell r="G32" t="str">
            <v>mirandaxidesheli@mail.ru</v>
          </cell>
          <cell r="H32">
            <v>995</v>
          </cell>
          <cell r="J32">
            <v>33311</v>
          </cell>
          <cell r="K32">
            <v>33311</v>
          </cell>
          <cell r="L32" t="str">
            <v>NULL</v>
          </cell>
          <cell r="M32" t="str">
            <v>NULL</v>
          </cell>
          <cell r="N32" t="str">
            <v>pediatria16</v>
          </cell>
          <cell r="O32">
            <v>0</v>
          </cell>
          <cell r="P32">
            <v>1</v>
          </cell>
          <cell r="Q32">
            <v>15</v>
          </cell>
        </row>
        <row r="33">
          <cell r="A33">
            <v>1001027890</v>
          </cell>
          <cell r="B33">
            <v>17927</v>
          </cell>
          <cell r="C33" t="str">
            <v>ეთერი</v>
          </cell>
          <cell r="D33" t="str">
            <v>ჯაჯანიძე</v>
          </cell>
          <cell r="E33">
            <v>202905945</v>
          </cell>
          <cell r="G33" t="str">
            <v>eterjajanidze@yahoo.com</v>
          </cell>
          <cell r="H33" t="str">
            <v>+995(593) 602-884</v>
          </cell>
          <cell r="I33">
            <v>4601</v>
          </cell>
          <cell r="J33">
            <v>33311</v>
          </cell>
          <cell r="K33">
            <v>33311</v>
          </cell>
          <cell r="L33" t="str">
            <v>NULL</v>
          </cell>
          <cell r="M33" t="str">
            <v>NULL</v>
          </cell>
          <cell r="N33" t="str">
            <v>nikolozi23</v>
          </cell>
          <cell r="O33">
            <v>0</v>
          </cell>
          <cell r="P33">
            <v>1</v>
          </cell>
          <cell r="Q33">
            <v>42</v>
          </cell>
        </row>
        <row r="34">
          <cell r="A34">
            <v>1007015669</v>
          </cell>
          <cell r="B34">
            <v>31991</v>
          </cell>
          <cell r="C34" t="str">
            <v>თამარ</v>
          </cell>
          <cell r="D34" t="str">
            <v>დგებუაძე</v>
          </cell>
          <cell r="E34">
            <v>202905945</v>
          </cell>
          <cell r="G34" t="str">
            <v>tamar_dgebuadze@yahoo.com</v>
          </cell>
          <cell r="H34" t="str">
            <v>+995(599) 354-135</v>
          </cell>
          <cell r="I34">
            <v>11788</v>
          </cell>
          <cell r="J34">
            <v>33311</v>
          </cell>
          <cell r="K34">
            <v>33311</v>
          </cell>
          <cell r="L34" t="str">
            <v>NULL</v>
          </cell>
          <cell r="M34" t="str">
            <v>NULL</v>
          </cell>
          <cell r="N34" t="str">
            <v>requestt</v>
          </cell>
          <cell r="O34">
            <v>0</v>
          </cell>
          <cell r="P34">
            <v>1</v>
          </cell>
          <cell r="Q34">
            <v>45</v>
          </cell>
        </row>
        <row r="35">
          <cell r="A35">
            <v>1030039266</v>
          </cell>
          <cell r="B35">
            <v>19841</v>
          </cell>
          <cell r="C35" t="str">
            <v>ნანა</v>
          </cell>
          <cell r="D35" t="str">
            <v>გუდავაძე</v>
          </cell>
          <cell r="E35">
            <v>202905945</v>
          </cell>
          <cell r="G35" t="str">
            <v>nanagudavadze@gmail.com</v>
          </cell>
          <cell r="H35" t="str">
            <v>+995(555) 202-047</v>
          </cell>
          <cell r="I35">
            <v>4612</v>
          </cell>
          <cell r="J35">
            <v>33311</v>
          </cell>
          <cell r="K35">
            <v>33311</v>
          </cell>
          <cell r="L35" t="str">
            <v>NULL</v>
          </cell>
          <cell r="M35" t="str">
            <v>NULL</v>
          </cell>
          <cell r="N35" t="str">
            <v>gudavadzenana</v>
          </cell>
          <cell r="O35">
            <v>0</v>
          </cell>
          <cell r="P35">
            <v>1</v>
          </cell>
          <cell r="Q35">
            <v>27</v>
          </cell>
        </row>
        <row r="36">
          <cell r="A36">
            <v>1008002254</v>
          </cell>
          <cell r="B36">
            <v>18955</v>
          </cell>
          <cell r="C36" t="str">
            <v>ნესტან</v>
          </cell>
          <cell r="D36" t="str">
            <v>დუდუჩავა</v>
          </cell>
          <cell r="E36">
            <v>202905945</v>
          </cell>
          <cell r="G36" t="str">
            <v>nestan_dodo@yahoo.com</v>
          </cell>
          <cell r="H36" t="str">
            <v>+995(599) 570-851</v>
          </cell>
          <cell r="I36">
            <v>3841</v>
          </cell>
          <cell r="J36">
            <v>33311</v>
          </cell>
          <cell r="K36">
            <v>33311</v>
          </cell>
          <cell r="L36" t="str">
            <v>NULL</v>
          </cell>
          <cell r="M36" t="str">
            <v>NULL</v>
          </cell>
          <cell r="N36" t="str">
            <v>nedodo123</v>
          </cell>
          <cell r="O36">
            <v>0</v>
          </cell>
          <cell r="P36">
            <v>1</v>
          </cell>
          <cell r="Q36">
            <v>31</v>
          </cell>
        </row>
        <row r="37">
          <cell r="A37">
            <v>48001001531</v>
          </cell>
          <cell r="B37">
            <v>28785</v>
          </cell>
          <cell r="C37" t="str">
            <v>ბელა</v>
          </cell>
          <cell r="D37" t="str">
            <v>ჩალიგავა</v>
          </cell>
          <cell r="E37">
            <v>211387346</v>
          </cell>
          <cell r="G37" t="str">
            <v>belachaligava@gmail.com</v>
          </cell>
          <cell r="H37">
            <v>995</v>
          </cell>
          <cell r="I37">
            <v>6745</v>
          </cell>
          <cell r="J37">
            <v>33311</v>
          </cell>
          <cell r="K37">
            <v>33311</v>
          </cell>
          <cell r="L37" t="str">
            <v>NULL</v>
          </cell>
          <cell r="M37" t="str">
            <v>NULL</v>
          </cell>
          <cell r="N37" t="str">
            <v>gio190811</v>
          </cell>
          <cell r="O37">
            <v>0</v>
          </cell>
          <cell r="P37">
            <v>0</v>
          </cell>
          <cell r="Q37">
            <v>24</v>
          </cell>
        </row>
        <row r="38">
          <cell r="A38">
            <v>1019016968</v>
          </cell>
          <cell r="B38">
            <v>19987</v>
          </cell>
          <cell r="C38" t="str">
            <v>ვარა</v>
          </cell>
          <cell r="D38" t="str">
            <v>ოდოშაშვილი</v>
          </cell>
          <cell r="E38">
            <v>202905945</v>
          </cell>
          <cell r="G38" t="str">
            <v>natelaodoshashvili@yahoo.com</v>
          </cell>
          <cell r="H38" t="str">
            <v>+995(593) 321-859</v>
          </cell>
          <cell r="I38">
            <v>4608</v>
          </cell>
          <cell r="J38">
            <v>33311</v>
          </cell>
          <cell r="K38">
            <v>33311</v>
          </cell>
          <cell r="L38" t="str">
            <v>NULL</v>
          </cell>
          <cell r="M38" t="str">
            <v>NULL</v>
          </cell>
          <cell r="N38">
            <v>123456789</v>
          </cell>
          <cell r="O38">
            <v>0</v>
          </cell>
          <cell r="P38">
            <v>1</v>
          </cell>
          <cell r="Q38">
            <v>32</v>
          </cell>
        </row>
        <row r="39">
          <cell r="A39">
            <v>1008051743</v>
          </cell>
          <cell r="B39">
            <v>17690</v>
          </cell>
          <cell r="C39" t="str">
            <v>ნინო</v>
          </cell>
          <cell r="D39" t="str">
            <v>ცანავა</v>
          </cell>
          <cell r="E39">
            <v>202905945</v>
          </cell>
          <cell r="G39" t="str">
            <v>pichxaianino@gmail.com</v>
          </cell>
          <cell r="H39" t="str">
            <v>+995(555) 163-396</v>
          </cell>
          <cell r="I39">
            <v>21922</v>
          </cell>
          <cell r="J39">
            <v>33311</v>
          </cell>
          <cell r="K39">
            <v>33311</v>
          </cell>
          <cell r="L39" t="str">
            <v>NULL</v>
          </cell>
          <cell r="M39" t="str">
            <v>NULL</v>
          </cell>
          <cell r="N39">
            <v>555163396</v>
          </cell>
          <cell r="O39">
            <v>0</v>
          </cell>
          <cell r="P39">
            <v>0</v>
          </cell>
          <cell r="Q39">
            <v>33</v>
          </cell>
        </row>
        <row r="40">
          <cell r="A40">
            <v>1015020292</v>
          </cell>
          <cell r="B40">
            <v>18345</v>
          </cell>
          <cell r="C40" t="str">
            <v>ცისანა</v>
          </cell>
          <cell r="D40" t="str">
            <v>გიორგობიანი</v>
          </cell>
          <cell r="E40">
            <v>202905945</v>
          </cell>
          <cell r="G40" t="str">
            <v>cisanagiorgobiani@gmail.com</v>
          </cell>
          <cell r="H40" t="str">
            <v>+995(593) 546-446</v>
          </cell>
          <cell r="I40">
            <v>33346</v>
          </cell>
          <cell r="J40">
            <v>33311</v>
          </cell>
          <cell r="K40">
            <v>33311</v>
          </cell>
          <cell r="L40" t="str">
            <v>NULL</v>
          </cell>
          <cell r="M40" t="str">
            <v>NULL</v>
          </cell>
          <cell r="N40" t="str">
            <v>giorgobiani1</v>
          </cell>
          <cell r="O40">
            <v>0</v>
          </cell>
          <cell r="P40">
            <v>1</v>
          </cell>
          <cell r="Q40">
            <v>34</v>
          </cell>
        </row>
        <row r="41">
          <cell r="A41">
            <v>1018004128</v>
          </cell>
          <cell r="B41">
            <v>17469</v>
          </cell>
          <cell r="C41" t="str">
            <v>ნათელა</v>
          </cell>
          <cell r="D41" t="str">
            <v>გოძიაშვილი</v>
          </cell>
          <cell r="E41">
            <v>202905945</v>
          </cell>
          <cell r="G41" t="str">
            <v>godziashvilinatela@gmail.com</v>
          </cell>
          <cell r="H41" t="str">
            <v>+995(593) 566-345</v>
          </cell>
          <cell r="I41">
            <v>21520</v>
          </cell>
          <cell r="J41">
            <v>33311</v>
          </cell>
          <cell r="K41">
            <v>33311</v>
          </cell>
          <cell r="L41" t="str">
            <v>NULL</v>
          </cell>
          <cell r="M41" t="str">
            <v>NULL</v>
          </cell>
          <cell r="N41" t="str">
            <v>irakli1983</v>
          </cell>
          <cell r="O41">
            <v>0</v>
          </cell>
          <cell r="P41">
            <v>1</v>
          </cell>
          <cell r="Q41">
            <v>35</v>
          </cell>
        </row>
        <row r="42">
          <cell r="A42">
            <v>1017030938</v>
          </cell>
          <cell r="B42">
            <v>27855</v>
          </cell>
          <cell r="C42" t="str">
            <v>მარინე</v>
          </cell>
          <cell r="D42" t="str">
            <v>საბაშვილი</v>
          </cell>
          <cell r="G42" t="str">
            <v>shjamburidze@moh.gov.ge</v>
          </cell>
          <cell r="H42">
            <v>995</v>
          </cell>
          <cell r="J42">
            <v>33311</v>
          </cell>
          <cell r="K42">
            <v>33311</v>
          </cell>
          <cell r="L42" t="str">
            <v>NULL</v>
          </cell>
          <cell r="M42" t="str">
            <v>NULL</v>
          </cell>
          <cell r="N42" t="str">
            <v>jarji2001</v>
          </cell>
          <cell r="O42">
            <v>0</v>
          </cell>
          <cell r="P42">
            <v>1</v>
          </cell>
          <cell r="Q42">
            <v>23</v>
          </cell>
        </row>
        <row r="43">
          <cell r="A43">
            <v>1019027342</v>
          </cell>
          <cell r="B43">
            <v>27326</v>
          </cell>
          <cell r="C43" t="str">
            <v>ეკატერინე</v>
          </cell>
          <cell r="D43" t="str">
            <v>ტუღუში</v>
          </cell>
          <cell r="E43">
            <v>202905945</v>
          </cell>
          <cell r="G43" t="str">
            <v>e.tugushi@gmail.com</v>
          </cell>
          <cell r="H43" t="str">
            <v>+995(593) 322-304</v>
          </cell>
          <cell r="I43">
            <v>1714</v>
          </cell>
          <cell r="J43">
            <v>33311</v>
          </cell>
          <cell r="K43">
            <v>33311</v>
          </cell>
          <cell r="L43" t="str">
            <v>NULL</v>
          </cell>
          <cell r="M43" t="str">
            <v>NULL</v>
          </cell>
          <cell r="N43" t="str">
            <v>ekaana7499</v>
          </cell>
          <cell r="O43">
            <v>0</v>
          </cell>
          <cell r="P43">
            <v>1</v>
          </cell>
          <cell r="Q43">
            <v>56</v>
          </cell>
        </row>
        <row r="44">
          <cell r="A44" t="str">
            <v>211386695_1763</v>
          </cell>
          <cell r="B44" t="str">
            <v>NULL</v>
          </cell>
          <cell r="C44" t="str">
            <v>NULL</v>
          </cell>
          <cell r="D44" t="str">
            <v>NULL</v>
          </cell>
          <cell r="E44" t="str">
            <v>NULL</v>
          </cell>
          <cell r="F44" t="str">
            <v>NULL</v>
          </cell>
          <cell r="G44" t="str">
            <v>NULL</v>
          </cell>
          <cell r="H44" t="str">
            <v>NULL</v>
          </cell>
          <cell r="I44" t="str">
            <v>NULL</v>
          </cell>
          <cell r="J44" t="str">
            <v>NULL</v>
          </cell>
          <cell r="K44" t="str">
            <v>NULL</v>
          </cell>
          <cell r="L44" t="str">
            <v>NULL</v>
          </cell>
          <cell r="M44" t="str">
            <v>NULL</v>
          </cell>
          <cell r="N44" t="str">
            <v>Aversi1763</v>
          </cell>
          <cell r="O44">
            <v>1</v>
          </cell>
          <cell r="P44">
            <v>1</v>
          </cell>
          <cell r="Q44">
            <v>59</v>
          </cell>
        </row>
        <row r="45">
          <cell r="A45" t="str">
            <v>211386695_0017</v>
          </cell>
          <cell r="B45" t="str">
            <v>NULL</v>
          </cell>
          <cell r="C45" t="str">
            <v>NULL</v>
          </cell>
          <cell r="D45" t="str">
            <v>NULL</v>
          </cell>
          <cell r="E45" t="str">
            <v>NULL</v>
          </cell>
          <cell r="F45" t="str">
            <v>NULL</v>
          </cell>
          <cell r="G45" t="str">
            <v>NULL</v>
          </cell>
          <cell r="H45" t="str">
            <v>NULL</v>
          </cell>
          <cell r="I45" t="str">
            <v>NULL</v>
          </cell>
          <cell r="J45" t="str">
            <v>NULL</v>
          </cell>
          <cell r="K45" t="str">
            <v>NULL</v>
          </cell>
          <cell r="L45" t="str">
            <v>NULL</v>
          </cell>
          <cell r="M45" t="str">
            <v>NULL</v>
          </cell>
          <cell r="N45" t="str">
            <v>Aversi0017</v>
          </cell>
          <cell r="O45">
            <v>1</v>
          </cell>
          <cell r="P45">
            <v>1</v>
          </cell>
          <cell r="Q45">
            <v>60</v>
          </cell>
        </row>
        <row r="46">
          <cell r="A46" t="str">
            <v>211386695_1862</v>
          </cell>
          <cell r="B46" t="str">
            <v>NULL</v>
          </cell>
          <cell r="C46" t="str">
            <v>NULL</v>
          </cell>
          <cell r="D46" t="str">
            <v>NULL</v>
          </cell>
          <cell r="E46" t="str">
            <v>NULL</v>
          </cell>
          <cell r="F46" t="str">
            <v>NULL</v>
          </cell>
          <cell r="G46" t="str">
            <v>NULL</v>
          </cell>
          <cell r="H46" t="str">
            <v>NULL</v>
          </cell>
          <cell r="I46" t="str">
            <v>NULL</v>
          </cell>
          <cell r="J46" t="str">
            <v>NULL</v>
          </cell>
          <cell r="K46" t="str">
            <v>NULL</v>
          </cell>
          <cell r="L46" t="str">
            <v>NULL</v>
          </cell>
          <cell r="M46" t="str">
            <v>NULL</v>
          </cell>
          <cell r="N46" t="str">
            <v>Aversi1862</v>
          </cell>
          <cell r="O46">
            <v>1</v>
          </cell>
          <cell r="P46">
            <v>1</v>
          </cell>
          <cell r="Q46">
            <v>61</v>
          </cell>
        </row>
        <row r="47">
          <cell r="A47" t="str">
            <v>211386695_2069</v>
          </cell>
          <cell r="B47" t="str">
            <v>NULL</v>
          </cell>
          <cell r="C47" t="str">
            <v>NULL</v>
          </cell>
          <cell r="D47" t="str">
            <v>NULL</v>
          </cell>
          <cell r="E47" t="str">
            <v>NULL</v>
          </cell>
          <cell r="F47" t="str">
            <v>NULL</v>
          </cell>
          <cell r="G47" t="str">
            <v>NULL</v>
          </cell>
          <cell r="H47" t="str">
            <v>NULL</v>
          </cell>
          <cell r="I47" t="str">
            <v>NULL</v>
          </cell>
          <cell r="J47" t="str">
            <v>NULL</v>
          </cell>
          <cell r="K47" t="str">
            <v>NULL</v>
          </cell>
          <cell r="L47" t="str">
            <v>NULL</v>
          </cell>
          <cell r="M47" t="str">
            <v>NULL</v>
          </cell>
          <cell r="N47" t="str">
            <v>Aversi2069</v>
          </cell>
          <cell r="O47">
            <v>1</v>
          </cell>
          <cell r="P47">
            <v>1</v>
          </cell>
          <cell r="Q47">
            <v>62</v>
          </cell>
        </row>
        <row r="48">
          <cell r="A48" t="str">
            <v>211386695_2489</v>
          </cell>
          <cell r="B48" t="str">
            <v>NULL</v>
          </cell>
          <cell r="C48" t="str">
            <v>NULL</v>
          </cell>
          <cell r="D48" t="str">
            <v>NULL</v>
          </cell>
          <cell r="E48" t="str">
            <v>NULL</v>
          </cell>
          <cell r="F48" t="str">
            <v>NULL</v>
          </cell>
          <cell r="G48" t="str">
            <v>NULL</v>
          </cell>
          <cell r="H48" t="str">
            <v>NULL</v>
          </cell>
          <cell r="I48" t="str">
            <v>NULL</v>
          </cell>
          <cell r="J48" t="str">
            <v>NULL</v>
          </cell>
          <cell r="K48" t="str">
            <v>NULL</v>
          </cell>
          <cell r="L48" t="str">
            <v>NULL</v>
          </cell>
          <cell r="M48" t="str">
            <v>NULL</v>
          </cell>
          <cell r="N48" t="str">
            <v>Aversi2489</v>
          </cell>
          <cell r="O48">
            <v>1</v>
          </cell>
          <cell r="P48">
            <v>1</v>
          </cell>
          <cell r="Q48">
            <v>63</v>
          </cell>
        </row>
        <row r="49">
          <cell r="A49" t="str">
            <v>211386695_3044</v>
          </cell>
          <cell r="B49" t="str">
            <v>NULL</v>
          </cell>
          <cell r="C49" t="str">
            <v>NULL</v>
          </cell>
          <cell r="D49" t="str">
            <v>NULL</v>
          </cell>
          <cell r="E49" t="str">
            <v>NULL</v>
          </cell>
          <cell r="F49" t="str">
            <v>NULL</v>
          </cell>
          <cell r="G49" t="str">
            <v>NULL</v>
          </cell>
          <cell r="H49" t="str">
            <v>NULL</v>
          </cell>
          <cell r="I49" t="str">
            <v>NULL</v>
          </cell>
          <cell r="J49" t="str">
            <v>NULL</v>
          </cell>
          <cell r="K49" t="str">
            <v>NULL</v>
          </cell>
          <cell r="L49" t="str">
            <v>NULL</v>
          </cell>
          <cell r="M49" t="str">
            <v>NULL</v>
          </cell>
          <cell r="N49" t="str">
            <v>Aversi3044</v>
          </cell>
          <cell r="O49">
            <v>1</v>
          </cell>
          <cell r="P49">
            <v>1</v>
          </cell>
          <cell r="Q49">
            <v>64</v>
          </cell>
        </row>
        <row r="50">
          <cell r="A50" t="str">
            <v>211386695_3374</v>
          </cell>
          <cell r="B50" t="str">
            <v>NULL</v>
          </cell>
          <cell r="C50" t="str">
            <v>NULL</v>
          </cell>
          <cell r="D50" t="str">
            <v>NULL</v>
          </cell>
          <cell r="E50" t="str">
            <v>NULL</v>
          </cell>
          <cell r="F50" t="str">
            <v>NULL</v>
          </cell>
          <cell r="G50" t="str">
            <v>NULL</v>
          </cell>
          <cell r="H50" t="str">
            <v>NULL</v>
          </cell>
          <cell r="I50" t="str">
            <v>NULL</v>
          </cell>
          <cell r="J50" t="str">
            <v>NULL</v>
          </cell>
          <cell r="K50" t="str">
            <v>NULL</v>
          </cell>
          <cell r="L50" t="str">
            <v>NULL</v>
          </cell>
          <cell r="M50" t="str">
            <v>NULL</v>
          </cell>
          <cell r="N50" t="str">
            <v>Aversi3374</v>
          </cell>
          <cell r="O50">
            <v>1</v>
          </cell>
          <cell r="P50">
            <v>1</v>
          </cell>
          <cell r="Q50">
            <v>65</v>
          </cell>
        </row>
        <row r="51">
          <cell r="A51" t="str">
            <v>201951209_5</v>
          </cell>
          <cell r="B51" t="str">
            <v>NULL</v>
          </cell>
          <cell r="C51" t="str">
            <v>NULL</v>
          </cell>
          <cell r="D51" t="str">
            <v>NULL</v>
          </cell>
          <cell r="E51" t="str">
            <v>NULL</v>
          </cell>
          <cell r="F51" t="str">
            <v>NULL</v>
          </cell>
          <cell r="G51" t="str">
            <v>NULL</v>
          </cell>
          <cell r="H51" t="str">
            <v>NULL</v>
          </cell>
          <cell r="I51" t="str">
            <v>NULL</v>
          </cell>
          <cell r="J51" t="str">
            <v>NULL</v>
          </cell>
          <cell r="K51" t="str">
            <v>NULL</v>
          </cell>
          <cell r="L51" t="str">
            <v>NULL</v>
          </cell>
          <cell r="M51" t="str">
            <v>NULL</v>
          </cell>
          <cell r="N51" t="str">
            <v>gea5oris</v>
          </cell>
          <cell r="O51">
            <v>1</v>
          </cell>
          <cell r="P51">
            <v>1</v>
          </cell>
          <cell r="Q51">
            <v>66</v>
          </cell>
        </row>
        <row r="52">
          <cell r="A52" t="str">
            <v>201951209_1</v>
          </cell>
          <cell r="B52" t="str">
            <v>NULL</v>
          </cell>
          <cell r="C52" t="str">
            <v>NULL</v>
          </cell>
          <cell r="D52" t="str">
            <v>NULL</v>
          </cell>
          <cell r="E52" t="str">
            <v>NULL</v>
          </cell>
          <cell r="F52" t="str">
            <v>NULL</v>
          </cell>
          <cell r="G52" t="str">
            <v>NULL</v>
          </cell>
          <cell r="H52" t="str">
            <v>NULL</v>
          </cell>
          <cell r="I52" t="str">
            <v>NULL</v>
          </cell>
          <cell r="J52" t="str">
            <v>NULL</v>
          </cell>
          <cell r="K52" t="str">
            <v>NULL</v>
          </cell>
          <cell r="L52" t="str">
            <v>NULL</v>
          </cell>
          <cell r="M52" t="str">
            <v>NULL</v>
          </cell>
          <cell r="N52" t="str">
            <v>gea1oris</v>
          </cell>
          <cell r="O52">
            <v>1</v>
          </cell>
          <cell r="P52">
            <v>1</v>
          </cell>
          <cell r="Q52">
            <v>67</v>
          </cell>
        </row>
        <row r="53">
          <cell r="A53" t="str">
            <v>201951209_2</v>
          </cell>
          <cell r="B53" t="str">
            <v>NULL</v>
          </cell>
          <cell r="C53" t="str">
            <v>NULL</v>
          </cell>
          <cell r="D53" t="str">
            <v>NULL</v>
          </cell>
          <cell r="E53" t="str">
            <v>NULL</v>
          </cell>
          <cell r="F53" t="str">
            <v>NULL</v>
          </cell>
          <cell r="G53" t="str">
            <v>NULL</v>
          </cell>
          <cell r="H53" t="str">
            <v>NULL</v>
          </cell>
          <cell r="I53" t="str">
            <v>NULL</v>
          </cell>
          <cell r="J53" t="str">
            <v>NULL</v>
          </cell>
          <cell r="K53" t="str">
            <v>NULL</v>
          </cell>
          <cell r="L53" t="str">
            <v>NULL</v>
          </cell>
          <cell r="M53" t="str">
            <v>NULL</v>
          </cell>
          <cell r="N53" t="str">
            <v>gea2oris</v>
          </cell>
          <cell r="O53">
            <v>1</v>
          </cell>
          <cell r="P53">
            <v>1</v>
          </cell>
          <cell r="Q53">
            <v>68</v>
          </cell>
        </row>
        <row r="54">
          <cell r="A54" t="str">
            <v>201951209_4</v>
          </cell>
          <cell r="B54" t="str">
            <v>NULL</v>
          </cell>
          <cell r="C54" t="str">
            <v>NULL</v>
          </cell>
          <cell r="D54" t="str">
            <v>NULL</v>
          </cell>
          <cell r="E54" t="str">
            <v>NULL</v>
          </cell>
          <cell r="F54" t="str">
            <v>NULL</v>
          </cell>
          <cell r="G54" t="str">
            <v>NULL</v>
          </cell>
          <cell r="H54" t="str">
            <v>NULL</v>
          </cell>
          <cell r="I54" t="str">
            <v>NULL</v>
          </cell>
          <cell r="J54" t="str">
            <v>NULL</v>
          </cell>
          <cell r="K54" t="str">
            <v>NULL</v>
          </cell>
          <cell r="L54" t="str">
            <v>NULL</v>
          </cell>
          <cell r="M54" t="str">
            <v>NULL</v>
          </cell>
          <cell r="N54" t="str">
            <v>gea4oris</v>
          </cell>
          <cell r="O54">
            <v>1</v>
          </cell>
          <cell r="P54">
            <v>1</v>
          </cell>
          <cell r="Q54">
            <v>69</v>
          </cell>
        </row>
        <row r="55">
          <cell r="A55" t="str">
            <v>201951209_6</v>
          </cell>
          <cell r="B55" t="str">
            <v>NULL</v>
          </cell>
          <cell r="C55" t="str">
            <v>NULL</v>
          </cell>
          <cell r="D55" t="str">
            <v>NULL</v>
          </cell>
          <cell r="E55" t="str">
            <v>NULL</v>
          </cell>
          <cell r="F55" t="str">
            <v>NULL</v>
          </cell>
          <cell r="G55" t="str">
            <v>NULL</v>
          </cell>
          <cell r="H55" t="str">
            <v>NULL</v>
          </cell>
          <cell r="I55" t="str">
            <v>NULL</v>
          </cell>
          <cell r="J55" t="str">
            <v>NULL</v>
          </cell>
          <cell r="K55" t="str">
            <v>NULL</v>
          </cell>
          <cell r="L55" t="str">
            <v>NULL</v>
          </cell>
          <cell r="M55" t="str">
            <v>NULL</v>
          </cell>
          <cell r="N55" t="str">
            <v>gea6oris</v>
          </cell>
          <cell r="O55">
            <v>1</v>
          </cell>
          <cell r="P55">
            <v>1</v>
          </cell>
          <cell r="Q55">
            <v>70</v>
          </cell>
        </row>
        <row r="56">
          <cell r="A56" t="str">
            <v>201951209_7</v>
          </cell>
          <cell r="B56" t="str">
            <v>NULL</v>
          </cell>
          <cell r="C56" t="str">
            <v>NULL</v>
          </cell>
          <cell r="D56" t="str">
            <v>NULL</v>
          </cell>
          <cell r="E56" t="str">
            <v>NULL</v>
          </cell>
          <cell r="F56" t="str">
            <v>NULL</v>
          </cell>
          <cell r="G56" t="str">
            <v>NULL</v>
          </cell>
          <cell r="H56" t="str">
            <v>NULL</v>
          </cell>
          <cell r="I56" t="str">
            <v>NULL</v>
          </cell>
          <cell r="J56" t="str">
            <v>NULL</v>
          </cell>
          <cell r="K56" t="str">
            <v>NULL</v>
          </cell>
          <cell r="L56" t="str">
            <v>NULL</v>
          </cell>
          <cell r="M56" t="str">
            <v>NULL</v>
          </cell>
          <cell r="N56" t="str">
            <v>gea7oris</v>
          </cell>
          <cell r="O56">
            <v>1</v>
          </cell>
          <cell r="P56">
            <v>1</v>
          </cell>
          <cell r="Q56">
            <v>71</v>
          </cell>
        </row>
        <row r="57">
          <cell r="A57" t="str">
            <v>201951209_8</v>
          </cell>
          <cell r="B57" t="str">
            <v>NULL</v>
          </cell>
          <cell r="C57" t="str">
            <v>NULL</v>
          </cell>
          <cell r="D57" t="str">
            <v>NULL</v>
          </cell>
          <cell r="E57" t="str">
            <v>NULL</v>
          </cell>
          <cell r="F57" t="str">
            <v>NULL</v>
          </cell>
          <cell r="G57" t="str">
            <v>NULL</v>
          </cell>
          <cell r="H57" t="str">
            <v>NULL</v>
          </cell>
          <cell r="I57" t="str">
            <v>NULL</v>
          </cell>
          <cell r="J57" t="str">
            <v>NULL</v>
          </cell>
          <cell r="K57" t="str">
            <v>NULL</v>
          </cell>
          <cell r="L57" t="str">
            <v>NULL</v>
          </cell>
          <cell r="M57" t="str">
            <v>NULL</v>
          </cell>
          <cell r="N57" t="str">
            <v>gea8oris</v>
          </cell>
          <cell r="O57">
            <v>1</v>
          </cell>
          <cell r="P57">
            <v>1</v>
          </cell>
          <cell r="Q57">
            <v>72</v>
          </cell>
        </row>
        <row r="58">
          <cell r="A58" t="str">
            <v>201991229_011</v>
          </cell>
          <cell r="B58" t="str">
            <v>NULL</v>
          </cell>
          <cell r="C58" t="str">
            <v>NULL</v>
          </cell>
          <cell r="D58" t="str">
            <v>NULL</v>
          </cell>
          <cell r="E58" t="str">
            <v>NULL</v>
          </cell>
          <cell r="F58" t="str">
            <v>NULL</v>
          </cell>
          <cell r="G58" t="str">
            <v>NULL</v>
          </cell>
          <cell r="H58" t="str">
            <v>NULL</v>
          </cell>
          <cell r="I58" t="str">
            <v>NULL</v>
          </cell>
          <cell r="J58" t="str">
            <v>NULL</v>
          </cell>
          <cell r="K58" t="str">
            <v>NULL</v>
          </cell>
          <cell r="L58" t="str">
            <v>NULL</v>
          </cell>
          <cell r="M58" t="str">
            <v>NULL</v>
          </cell>
          <cell r="N58" t="str">
            <v>011recepti</v>
          </cell>
          <cell r="O58">
            <v>1</v>
          </cell>
          <cell r="P58">
            <v>1</v>
          </cell>
          <cell r="Q58">
            <v>73</v>
          </cell>
        </row>
        <row r="59">
          <cell r="A59" t="str">
            <v>201991229_021</v>
          </cell>
          <cell r="B59" t="str">
            <v>NULL</v>
          </cell>
          <cell r="C59" t="str">
            <v>NULL</v>
          </cell>
          <cell r="D59" t="str">
            <v>NULL</v>
          </cell>
          <cell r="E59" t="str">
            <v>NULL</v>
          </cell>
          <cell r="F59" t="str">
            <v>NULL</v>
          </cell>
          <cell r="G59" t="str">
            <v>NULL</v>
          </cell>
          <cell r="H59" t="str">
            <v>NULL</v>
          </cell>
          <cell r="I59" t="str">
            <v>NULL</v>
          </cell>
          <cell r="J59" t="str">
            <v>NULL</v>
          </cell>
          <cell r="K59" t="str">
            <v>NULL</v>
          </cell>
          <cell r="L59" t="str">
            <v>NULL</v>
          </cell>
          <cell r="M59" t="str">
            <v>NULL</v>
          </cell>
          <cell r="N59" t="str">
            <v>021recepti</v>
          </cell>
          <cell r="O59">
            <v>1</v>
          </cell>
          <cell r="P59">
            <v>1</v>
          </cell>
          <cell r="Q59">
            <v>74</v>
          </cell>
        </row>
        <row r="60">
          <cell r="A60" t="str">
            <v>201991229_032</v>
          </cell>
          <cell r="B60" t="str">
            <v>NULL</v>
          </cell>
          <cell r="C60" t="str">
            <v>NULL</v>
          </cell>
          <cell r="D60" t="str">
            <v>NULL</v>
          </cell>
          <cell r="E60" t="str">
            <v>NULL</v>
          </cell>
          <cell r="F60" t="str">
            <v>NULL</v>
          </cell>
          <cell r="G60" t="str">
            <v>NULL</v>
          </cell>
          <cell r="H60" t="str">
            <v>NULL</v>
          </cell>
          <cell r="I60" t="str">
            <v>NULL</v>
          </cell>
          <cell r="J60" t="str">
            <v>NULL</v>
          </cell>
          <cell r="K60" t="str">
            <v>NULL</v>
          </cell>
          <cell r="L60" t="str">
            <v>NULL</v>
          </cell>
          <cell r="M60" t="str">
            <v>NULL</v>
          </cell>
          <cell r="N60" t="str">
            <v>032recepti</v>
          </cell>
          <cell r="O60">
            <v>1</v>
          </cell>
          <cell r="P60">
            <v>1</v>
          </cell>
          <cell r="Q60">
            <v>75</v>
          </cell>
        </row>
        <row r="61">
          <cell r="A61" t="str">
            <v>201991229_060</v>
          </cell>
          <cell r="B61" t="str">
            <v>NULL</v>
          </cell>
          <cell r="C61" t="str">
            <v>NULL</v>
          </cell>
          <cell r="D61" t="str">
            <v>NULL</v>
          </cell>
          <cell r="E61" t="str">
            <v>NULL</v>
          </cell>
          <cell r="F61" t="str">
            <v>NULL</v>
          </cell>
          <cell r="G61" t="str">
            <v>NULL</v>
          </cell>
          <cell r="H61" t="str">
            <v>NULL</v>
          </cell>
          <cell r="I61" t="str">
            <v>NULL</v>
          </cell>
          <cell r="J61" t="str">
            <v>NULL</v>
          </cell>
          <cell r="K61" t="str">
            <v>NULL</v>
          </cell>
          <cell r="L61" t="str">
            <v>NULL</v>
          </cell>
          <cell r="M61" t="str">
            <v>NULL</v>
          </cell>
          <cell r="N61" t="str">
            <v>060recepti</v>
          </cell>
          <cell r="O61">
            <v>1</v>
          </cell>
          <cell r="P61">
            <v>1</v>
          </cell>
          <cell r="Q61">
            <v>76</v>
          </cell>
        </row>
        <row r="62">
          <cell r="A62" t="str">
            <v>201991229_527</v>
          </cell>
          <cell r="B62" t="str">
            <v>NULL</v>
          </cell>
          <cell r="C62" t="str">
            <v>NULL</v>
          </cell>
          <cell r="D62" t="str">
            <v>NULL</v>
          </cell>
          <cell r="E62" t="str">
            <v>NULL</v>
          </cell>
          <cell r="F62" t="str">
            <v>NULL</v>
          </cell>
          <cell r="G62" t="str">
            <v>NULL</v>
          </cell>
          <cell r="H62" t="str">
            <v>NULL</v>
          </cell>
          <cell r="I62" t="str">
            <v>NULL</v>
          </cell>
          <cell r="J62" t="str">
            <v>NULL</v>
          </cell>
          <cell r="K62" t="str">
            <v>NULL</v>
          </cell>
          <cell r="L62" t="str">
            <v>NULL</v>
          </cell>
          <cell r="M62" t="str">
            <v>NULL</v>
          </cell>
          <cell r="N62" t="str">
            <v>527recepti</v>
          </cell>
          <cell r="O62">
            <v>1</v>
          </cell>
          <cell r="P62">
            <v>1</v>
          </cell>
          <cell r="Q62">
            <v>77</v>
          </cell>
        </row>
        <row r="63">
          <cell r="A63" t="str">
            <v>201991229_545</v>
          </cell>
          <cell r="B63" t="str">
            <v>NULL</v>
          </cell>
          <cell r="C63" t="str">
            <v>NULL</v>
          </cell>
          <cell r="D63" t="str">
            <v>NULL</v>
          </cell>
          <cell r="E63" t="str">
            <v>NULL</v>
          </cell>
          <cell r="F63" t="str">
            <v>NULL</v>
          </cell>
          <cell r="G63" t="str">
            <v>NULL</v>
          </cell>
          <cell r="H63" t="str">
            <v>NULL</v>
          </cell>
          <cell r="I63" t="str">
            <v>NULL</v>
          </cell>
          <cell r="J63" t="str">
            <v>NULL</v>
          </cell>
          <cell r="K63" t="str">
            <v>NULL</v>
          </cell>
          <cell r="L63" t="str">
            <v>NULL</v>
          </cell>
          <cell r="M63" t="str">
            <v>NULL</v>
          </cell>
          <cell r="N63" t="str">
            <v>545recepti</v>
          </cell>
          <cell r="O63">
            <v>1</v>
          </cell>
          <cell r="P63">
            <v>1</v>
          </cell>
          <cell r="Q63">
            <v>78</v>
          </cell>
        </row>
        <row r="64">
          <cell r="A64" t="str">
            <v>201991229_548</v>
          </cell>
          <cell r="B64" t="str">
            <v>NULL</v>
          </cell>
          <cell r="C64" t="str">
            <v>NULL</v>
          </cell>
          <cell r="D64" t="str">
            <v>NULL</v>
          </cell>
          <cell r="E64" t="str">
            <v>NULL</v>
          </cell>
          <cell r="F64" t="str">
            <v>NULL</v>
          </cell>
          <cell r="G64" t="str">
            <v>NULL</v>
          </cell>
          <cell r="H64" t="str">
            <v>NULL</v>
          </cell>
          <cell r="I64" t="str">
            <v>NULL</v>
          </cell>
          <cell r="J64" t="str">
            <v>NULL</v>
          </cell>
          <cell r="K64" t="str">
            <v>NULL</v>
          </cell>
          <cell r="L64" t="str">
            <v>NULL</v>
          </cell>
          <cell r="M64" t="str">
            <v>NULL</v>
          </cell>
          <cell r="N64" t="str">
            <v>548recepti</v>
          </cell>
          <cell r="O64">
            <v>1</v>
          </cell>
          <cell r="P64">
            <v>1</v>
          </cell>
          <cell r="Q64">
            <v>79</v>
          </cell>
        </row>
        <row r="65">
          <cell r="A65" t="str">
            <v>204927909_1</v>
          </cell>
          <cell r="B65" t="str">
            <v>NULL</v>
          </cell>
          <cell r="C65" t="str">
            <v>NULL</v>
          </cell>
          <cell r="D65" t="str">
            <v>NULL</v>
          </cell>
          <cell r="E65" t="str">
            <v>NULL</v>
          </cell>
          <cell r="F65" t="str">
            <v>NULL</v>
          </cell>
          <cell r="G65" t="str">
            <v>NULL</v>
          </cell>
          <cell r="H65" t="str">
            <v>NULL</v>
          </cell>
          <cell r="I65" t="str">
            <v>NULL</v>
          </cell>
          <cell r="J65" t="str">
            <v>NULL</v>
          </cell>
          <cell r="K65" t="str">
            <v>NULL</v>
          </cell>
          <cell r="L65" t="str">
            <v>NULL</v>
          </cell>
          <cell r="M65" t="str">
            <v>NULL</v>
          </cell>
          <cell r="N65" t="str">
            <v>impex001</v>
          </cell>
          <cell r="O65">
            <v>1</v>
          </cell>
          <cell r="P65">
            <v>1</v>
          </cell>
          <cell r="Q65">
            <v>80</v>
          </cell>
        </row>
        <row r="66">
          <cell r="A66" t="str">
            <v>204927909_2</v>
          </cell>
          <cell r="B66" t="str">
            <v>NULL</v>
          </cell>
          <cell r="C66" t="str">
            <v>NULL</v>
          </cell>
          <cell r="D66" t="str">
            <v>NULL</v>
          </cell>
          <cell r="E66" t="str">
            <v>NULL</v>
          </cell>
          <cell r="F66" t="str">
            <v>NULL</v>
          </cell>
          <cell r="G66" t="str">
            <v>NULL</v>
          </cell>
          <cell r="H66" t="str">
            <v>NULL</v>
          </cell>
          <cell r="I66" t="str">
            <v>NULL</v>
          </cell>
          <cell r="J66" t="str">
            <v>NULL</v>
          </cell>
          <cell r="K66" t="str">
            <v>NULL</v>
          </cell>
          <cell r="L66" t="str">
            <v>NULL</v>
          </cell>
          <cell r="M66" t="str">
            <v>NULL</v>
          </cell>
          <cell r="N66" t="str">
            <v>impex002</v>
          </cell>
          <cell r="O66">
            <v>1</v>
          </cell>
          <cell r="P66">
            <v>1</v>
          </cell>
          <cell r="Q66">
            <v>81</v>
          </cell>
        </row>
        <row r="67">
          <cell r="A67" t="str">
            <v>204927909_16</v>
          </cell>
          <cell r="B67" t="str">
            <v>NULL</v>
          </cell>
          <cell r="C67" t="str">
            <v>NULL</v>
          </cell>
          <cell r="D67" t="str">
            <v>NULL</v>
          </cell>
          <cell r="E67" t="str">
            <v>NULL</v>
          </cell>
          <cell r="F67" t="str">
            <v>NULL</v>
          </cell>
          <cell r="G67" t="str">
            <v>NULL</v>
          </cell>
          <cell r="H67" t="str">
            <v>NULL</v>
          </cell>
          <cell r="I67" t="str">
            <v>NULL</v>
          </cell>
          <cell r="J67" t="str">
            <v>NULL</v>
          </cell>
          <cell r="K67" t="str">
            <v>NULL</v>
          </cell>
          <cell r="L67" t="str">
            <v>NULL</v>
          </cell>
          <cell r="M67" t="str">
            <v>NULL</v>
          </cell>
          <cell r="N67" t="str">
            <v>impex0016</v>
          </cell>
          <cell r="O67">
            <v>1</v>
          </cell>
          <cell r="P67">
            <v>1</v>
          </cell>
          <cell r="Q67">
            <v>82</v>
          </cell>
        </row>
        <row r="68">
          <cell r="A68" t="str">
            <v>204927909_31</v>
          </cell>
          <cell r="B68" t="str">
            <v>NULL</v>
          </cell>
          <cell r="C68" t="str">
            <v>NULL</v>
          </cell>
          <cell r="D68" t="str">
            <v>NULL</v>
          </cell>
          <cell r="E68" t="str">
            <v>NULL</v>
          </cell>
          <cell r="F68" t="str">
            <v>NULL</v>
          </cell>
          <cell r="G68" t="str">
            <v>NULL</v>
          </cell>
          <cell r="H68" t="str">
            <v>NULL</v>
          </cell>
          <cell r="I68" t="str">
            <v>NULL</v>
          </cell>
          <cell r="J68" t="str">
            <v>NULL</v>
          </cell>
          <cell r="K68" t="str">
            <v>NULL</v>
          </cell>
          <cell r="L68" t="str">
            <v>NULL</v>
          </cell>
          <cell r="M68" t="str">
            <v>NULL</v>
          </cell>
          <cell r="N68" t="str">
            <v>impex0031</v>
          </cell>
          <cell r="O68">
            <v>1</v>
          </cell>
          <cell r="P68">
            <v>1</v>
          </cell>
          <cell r="Q68">
            <v>83</v>
          </cell>
        </row>
        <row r="69">
          <cell r="A69" t="str">
            <v>204927909_33</v>
          </cell>
          <cell r="B69" t="str">
            <v>NULL</v>
          </cell>
          <cell r="C69" t="str">
            <v>NULL</v>
          </cell>
          <cell r="D69" t="str">
            <v>NULL</v>
          </cell>
          <cell r="E69" t="str">
            <v>NULL</v>
          </cell>
          <cell r="F69" t="str">
            <v>NULL</v>
          </cell>
          <cell r="G69" t="str">
            <v>NULL</v>
          </cell>
          <cell r="H69" t="str">
            <v>NULL</v>
          </cell>
          <cell r="I69" t="str">
            <v>NULL</v>
          </cell>
          <cell r="J69" t="str">
            <v>NULL</v>
          </cell>
          <cell r="K69" t="str">
            <v>NULL</v>
          </cell>
          <cell r="L69" t="str">
            <v>NULL</v>
          </cell>
          <cell r="M69" t="str">
            <v>NULL</v>
          </cell>
          <cell r="N69" t="str">
            <v>impex0033</v>
          </cell>
          <cell r="O69">
            <v>1</v>
          </cell>
          <cell r="P69">
            <v>1</v>
          </cell>
          <cell r="Q69">
            <v>84</v>
          </cell>
        </row>
        <row r="70">
          <cell r="A70" t="str">
            <v>201947340_1</v>
          </cell>
          <cell r="B70" t="str">
            <v>NULL</v>
          </cell>
          <cell r="C70" t="str">
            <v>NULL</v>
          </cell>
          <cell r="D70" t="str">
            <v>NULL</v>
          </cell>
          <cell r="E70" t="str">
            <v>NULL</v>
          </cell>
          <cell r="F70" t="str">
            <v>NULL</v>
          </cell>
          <cell r="G70" t="str">
            <v>NULL</v>
          </cell>
          <cell r="H70" t="str">
            <v>NULL</v>
          </cell>
          <cell r="I70" t="str">
            <v>NULL</v>
          </cell>
          <cell r="J70" t="str">
            <v>NULL</v>
          </cell>
          <cell r="K70" t="str">
            <v>NULL</v>
          </cell>
          <cell r="L70" t="str">
            <v>NULL</v>
          </cell>
          <cell r="M70" t="str">
            <v>NULL</v>
          </cell>
          <cell r="N70" t="str">
            <v>S201947340</v>
          </cell>
          <cell r="O70">
            <v>1</v>
          </cell>
          <cell r="P70">
            <v>1</v>
          </cell>
          <cell r="Q70">
            <v>85</v>
          </cell>
        </row>
        <row r="71">
          <cell r="A71" t="str">
            <v>202294908_03</v>
          </cell>
          <cell r="B71" t="str">
            <v>NULL</v>
          </cell>
          <cell r="C71" t="str">
            <v>NULL</v>
          </cell>
          <cell r="D71" t="str">
            <v>NULL</v>
          </cell>
          <cell r="E71" t="str">
            <v>NULL</v>
          </cell>
          <cell r="F71" t="str">
            <v>NULL</v>
          </cell>
          <cell r="G71" t="str">
            <v>NULL</v>
          </cell>
          <cell r="H71" t="str">
            <v>NULL</v>
          </cell>
          <cell r="I71" t="str">
            <v>NULL</v>
          </cell>
          <cell r="J71" t="str">
            <v>NULL</v>
          </cell>
          <cell r="K71" t="str">
            <v>NULL</v>
          </cell>
          <cell r="L71" t="str">
            <v>NULL</v>
          </cell>
          <cell r="M71" t="str">
            <v>NULL</v>
          </cell>
          <cell r="N71" t="str">
            <v>mph07203</v>
          </cell>
          <cell r="O71">
            <v>1</v>
          </cell>
          <cell r="P71">
            <v>1</v>
          </cell>
          <cell r="Q71">
            <v>86</v>
          </cell>
        </row>
        <row r="72">
          <cell r="A72" t="str">
            <v>202294908_06</v>
          </cell>
          <cell r="B72" t="str">
            <v>NULL</v>
          </cell>
          <cell r="C72" t="str">
            <v>NULL</v>
          </cell>
          <cell r="D72" t="str">
            <v>NULL</v>
          </cell>
          <cell r="E72" t="str">
            <v>NULL</v>
          </cell>
          <cell r="F72" t="str">
            <v>NULL</v>
          </cell>
          <cell r="G72" t="str">
            <v>NULL</v>
          </cell>
          <cell r="H72" t="str">
            <v>NULL</v>
          </cell>
          <cell r="I72" t="str">
            <v>NULL</v>
          </cell>
          <cell r="J72" t="str">
            <v>NULL</v>
          </cell>
          <cell r="K72" t="str">
            <v>NULL</v>
          </cell>
          <cell r="L72" t="str">
            <v>NULL</v>
          </cell>
          <cell r="M72" t="str">
            <v>NULL</v>
          </cell>
          <cell r="N72" t="str">
            <v>mph07206</v>
          </cell>
          <cell r="O72">
            <v>1</v>
          </cell>
          <cell r="P72">
            <v>1</v>
          </cell>
          <cell r="Q72">
            <v>87</v>
          </cell>
        </row>
        <row r="73">
          <cell r="A73" t="str">
            <v>202294908_07</v>
          </cell>
          <cell r="B73" t="str">
            <v>NULL</v>
          </cell>
          <cell r="C73" t="str">
            <v>NULL</v>
          </cell>
          <cell r="D73" t="str">
            <v>NULL</v>
          </cell>
          <cell r="E73" t="str">
            <v>NULL</v>
          </cell>
          <cell r="F73" t="str">
            <v>NULL</v>
          </cell>
          <cell r="G73" t="str">
            <v>NULL</v>
          </cell>
          <cell r="H73" t="str">
            <v>NULL</v>
          </cell>
          <cell r="I73" t="str">
            <v>NULL</v>
          </cell>
          <cell r="J73" t="str">
            <v>NULL</v>
          </cell>
          <cell r="K73" t="str">
            <v>NULL</v>
          </cell>
          <cell r="L73" t="str">
            <v>NULL</v>
          </cell>
          <cell r="M73" t="str">
            <v>NULL</v>
          </cell>
          <cell r="N73" t="str">
            <v>mph07207</v>
          </cell>
          <cell r="O73">
            <v>1</v>
          </cell>
          <cell r="P73">
            <v>1</v>
          </cell>
          <cell r="Q73">
            <v>88</v>
          </cell>
        </row>
        <row r="74">
          <cell r="A74" t="str">
            <v>202294908_10</v>
          </cell>
          <cell r="B74" t="str">
            <v>NULL</v>
          </cell>
          <cell r="C74" t="str">
            <v>NULL</v>
          </cell>
          <cell r="D74" t="str">
            <v>NULL</v>
          </cell>
          <cell r="E74" t="str">
            <v>NULL</v>
          </cell>
          <cell r="F74" t="str">
            <v>NULL</v>
          </cell>
          <cell r="G74" t="str">
            <v>NULL</v>
          </cell>
          <cell r="H74" t="str">
            <v>NULL</v>
          </cell>
          <cell r="I74" t="str">
            <v>NULL</v>
          </cell>
          <cell r="J74" t="str">
            <v>NULL</v>
          </cell>
          <cell r="K74" t="str">
            <v>NULL</v>
          </cell>
          <cell r="L74" t="str">
            <v>NULL</v>
          </cell>
          <cell r="M74" t="str">
            <v>NULL</v>
          </cell>
          <cell r="N74" t="str">
            <v>mph07210</v>
          </cell>
          <cell r="O74">
            <v>1</v>
          </cell>
          <cell r="P74">
            <v>1</v>
          </cell>
          <cell r="Q74">
            <v>89</v>
          </cell>
        </row>
        <row r="75">
          <cell r="A75" t="str">
            <v>202294908_11</v>
          </cell>
          <cell r="B75" t="str">
            <v>NULL</v>
          </cell>
          <cell r="C75" t="str">
            <v>NULL</v>
          </cell>
          <cell r="D75" t="str">
            <v>NULL</v>
          </cell>
          <cell r="E75" t="str">
            <v>NULL</v>
          </cell>
          <cell r="F75" t="str">
            <v>NULL</v>
          </cell>
          <cell r="G75" t="str">
            <v>NULL</v>
          </cell>
          <cell r="H75" t="str">
            <v>NULL</v>
          </cell>
          <cell r="I75" t="str">
            <v>NULL</v>
          </cell>
          <cell r="J75" t="str">
            <v>NULL</v>
          </cell>
          <cell r="K75" t="str">
            <v>NULL</v>
          </cell>
          <cell r="L75" t="str">
            <v>NULL</v>
          </cell>
          <cell r="M75" t="str">
            <v>NULL</v>
          </cell>
          <cell r="N75" t="str">
            <v>mph07211</v>
          </cell>
          <cell r="O75">
            <v>1</v>
          </cell>
          <cell r="P75">
            <v>1</v>
          </cell>
          <cell r="Q75">
            <v>90</v>
          </cell>
        </row>
        <row r="76">
          <cell r="A76" t="str">
            <v>204537858_18</v>
          </cell>
          <cell r="B76" t="str">
            <v>NULL</v>
          </cell>
          <cell r="C76" t="str">
            <v>NULL</v>
          </cell>
          <cell r="D76" t="str">
            <v>NULL</v>
          </cell>
          <cell r="E76" t="str">
            <v>NULL</v>
          </cell>
          <cell r="F76" t="str">
            <v>NULL</v>
          </cell>
          <cell r="G76" t="str">
            <v>NULL</v>
          </cell>
          <cell r="H76" t="str">
            <v>NULL</v>
          </cell>
          <cell r="I76" t="str">
            <v>NULL</v>
          </cell>
          <cell r="J76" t="str">
            <v>NULL</v>
          </cell>
          <cell r="K76" t="str">
            <v>NULL</v>
          </cell>
          <cell r="L76" t="str">
            <v>NULL</v>
          </cell>
          <cell r="M76" t="str">
            <v>NULL</v>
          </cell>
          <cell r="N76" t="str">
            <v>neoimuni18</v>
          </cell>
          <cell r="O76">
            <v>1</v>
          </cell>
          <cell r="P76">
            <v>1</v>
          </cell>
          <cell r="Q76">
            <v>91</v>
          </cell>
        </row>
        <row r="77">
          <cell r="A77" t="str">
            <v>204537858_24</v>
          </cell>
          <cell r="B77" t="str">
            <v>NULL</v>
          </cell>
          <cell r="C77" t="str">
            <v>NULL</v>
          </cell>
          <cell r="D77" t="str">
            <v>NULL</v>
          </cell>
          <cell r="E77" t="str">
            <v>NULL</v>
          </cell>
          <cell r="F77" t="str">
            <v>NULL</v>
          </cell>
          <cell r="G77" t="str">
            <v>NULL</v>
          </cell>
          <cell r="H77" t="str">
            <v>NULL</v>
          </cell>
          <cell r="I77" t="str">
            <v>NULL</v>
          </cell>
          <cell r="J77" t="str">
            <v>NULL</v>
          </cell>
          <cell r="K77" t="str">
            <v>NULL</v>
          </cell>
          <cell r="L77" t="str">
            <v>NULL</v>
          </cell>
          <cell r="M77" t="str">
            <v>NULL</v>
          </cell>
          <cell r="N77" t="str">
            <v>neoimuni24</v>
          </cell>
          <cell r="O77">
            <v>1</v>
          </cell>
          <cell r="P77">
            <v>1</v>
          </cell>
          <cell r="Q77">
            <v>92</v>
          </cell>
        </row>
        <row r="78">
          <cell r="A78" t="str">
            <v>204537858_61</v>
          </cell>
          <cell r="B78" t="str">
            <v>NULL</v>
          </cell>
          <cell r="C78" t="str">
            <v>NULL</v>
          </cell>
          <cell r="D78" t="str">
            <v>NULL</v>
          </cell>
          <cell r="E78" t="str">
            <v>NULL</v>
          </cell>
          <cell r="F78" t="str">
            <v>NULL</v>
          </cell>
          <cell r="G78" t="str">
            <v>NULL</v>
          </cell>
          <cell r="H78" t="str">
            <v>NULL</v>
          </cell>
          <cell r="I78" t="str">
            <v>NULL</v>
          </cell>
          <cell r="J78" t="str">
            <v>NULL</v>
          </cell>
          <cell r="K78" t="str">
            <v>NULL</v>
          </cell>
          <cell r="L78" t="str">
            <v>NULL</v>
          </cell>
          <cell r="M78" t="str">
            <v>NULL</v>
          </cell>
          <cell r="N78" t="str">
            <v>neoimuni61</v>
          </cell>
          <cell r="O78">
            <v>1</v>
          </cell>
          <cell r="P78">
            <v>1</v>
          </cell>
          <cell r="Q78">
            <v>93</v>
          </cell>
        </row>
        <row r="79">
          <cell r="A79" t="str">
            <v>204537858_35</v>
          </cell>
          <cell r="B79" t="str">
            <v>NULL</v>
          </cell>
          <cell r="C79" t="str">
            <v>NULL</v>
          </cell>
          <cell r="D79" t="str">
            <v>NULL</v>
          </cell>
          <cell r="E79" t="str">
            <v>NULL</v>
          </cell>
          <cell r="F79" t="str">
            <v>NULL</v>
          </cell>
          <cell r="G79" t="str">
            <v>NULL</v>
          </cell>
          <cell r="H79" t="str">
            <v>NULL</v>
          </cell>
          <cell r="I79" t="str">
            <v>NULL</v>
          </cell>
          <cell r="J79" t="str">
            <v>NULL</v>
          </cell>
          <cell r="K79" t="str">
            <v>NULL</v>
          </cell>
          <cell r="L79" t="str">
            <v>NULL</v>
          </cell>
          <cell r="M79" t="str">
            <v>NULL</v>
          </cell>
          <cell r="N79" t="str">
            <v>neoimuni35</v>
          </cell>
          <cell r="O79">
            <v>1</v>
          </cell>
          <cell r="P79">
            <v>1</v>
          </cell>
          <cell r="Q79">
            <v>94</v>
          </cell>
        </row>
        <row r="80">
          <cell r="A80" t="str">
            <v>204537858_34</v>
          </cell>
          <cell r="B80" t="str">
            <v>NULL</v>
          </cell>
          <cell r="C80" t="str">
            <v>NULL</v>
          </cell>
          <cell r="D80" t="str">
            <v>NULL</v>
          </cell>
          <cell r="E80" t="str">
            <v>NULL</v>
          </cell>
          <cell r="F80" t="str">
            <v>NULL</v>
          </cell>
          <cell r="G80" t="str">
            <v>NULL</v>
          </cell>
          <cell r="H80" t="str">
            <v>NULL</v>
          </cell>
          <cell r="I80" t="str">
            <v>NULL</v>
          </cell>
          <cell r="J80" t="str">
            <v>NULL</v>
          </cell>
          <cell r="K80" t="str">
            <v>NULL</v>
          </cell>
          <cell r="L80" t="str">
            <v>NULL</v>
          </cell>
          <cell r="M80" t="str">
            <v>NULL</v>
          </cell>
          <cell r="N80" t="str">
            <v>neoimuni34</v>
          </cell>
          <cell r="O80">
            <v>1</v>
          </cell>
          <cell r="P80">
            <v>1</v>
          </cell>
          <cell r="Q80">
            <v>95</v>
          </cell>
        </row>
        <row r="81">
          <cell r="A81" t="str">
            <v>204537858_60</v>
          </cell>
          <cell r="B81" t="str">
            <v>NULL</v>
          </cell>
          <cell r="C81" t="str">
            <v>NULL</v>
          </cell>
          <cell r="D81" t="str">
            <v>NULL</v>
          </cell>
          <cell r="E81" t="str">
            <v>NULL</v>
          </cell>
          <cell r="F81" t="str">
            <v>NULL</v>
          </cell>
          <cell r="G81" t="str">
            <v>NULL</v>
          </cell>
          <cell r="H81" t="str">
            <v>NULL</v>
          </cell>
          <cell r="I81" t="str">
            <v>NULL</v>
          </cell>
          <cell r="J81" t="str">
            <v>NULL</v>
          </cell>
          <cell r="K81" t="str">
            <v>NULL</v>
          </cell>
          <cell r="L81" t="str">
            <v>NULL</v>
          </cell>
          <cell r="M81" t="str">
            <v>NULL</v>
          </cell>
          <cell r="N81" t="str">
            <v>neoimuni60</v>
          </cell>
          <cell r="O81">
            <v>1</v>
          </cell>
          <cell r="P81">
            <v>1</v>
          </cell>
          <cell r="Q81">
            <v>96</v>
          </cell>
        </row>
        <row r="82">
          <cell r="A82" t="str">
            <v>204537858_40</v>
          </cell>
          <cell r="B82" t="str">
            <v>NULL</v>
          </cell>
          <cell r="C82" t="str">
            <v>NULL</v>
          </cell>
          <cell r="D82" t="str">
            <v>NULL</v>
          </cell>
          <cell r="E82" t="str">
            <v>NULL</v>
          </cell>
          <cell r="F82" t="str">
            <v>NULL</v>
          </cell>
          <cell r="G82" t="str">
            <v>NULL</v>
          </cell>
          <cell r="H82" t="str">
            <v>NULL</v>
          </cell>
          <cell r="I82" t="str">
            <v>NULL</v>
          </cell>
          <cell r="J82" t="str">
            <v>NULL</v>
          </cell>
          <cell r="K82" t="str">
            <v>NULL</v>
          </cell>
          <cell r="L82" t="str">
            <v>NULL</v>
          </cell>
          <cell r="M82" t="str">
            <v>NULL</v>
          </cell>
          <cell r="N82" t="str">
            <v>neoimuni40</v>
          </cell>
          <cell r="O82">
            <v>1</v>
          </cell>
          <cell r="P82">
            <v>1</v>
          </cell>
          <cell r="Q82">
            <v>97</v>
          </cell>
        </row>
        <row r="83">
          <cell r="A83" t="str">
            <v>204927767_1</v>
          </cell>
          <cell r="B83" t="str">
            <v>NULL</v>
          </cell>
          <cell r="C83" t="str">
            <v>NULL</v>
          </cell>
          <cell r="D83" t="str">
            <v>NULL</v>
          </cell>
          <cell r="E83" t="str">
            <v>NULL</v>
          </cell>
          <cell r="F83" t="str">
            <v>NULL</v>
          </cell>
          <cell r="G83" t="str">
            <v>NULL</v>
          </cell>
          <cell r="H83" t="str">
            <v>NULL</v>
          </cell>
          <cell r="I83" t="str">
            <v>NULL</v>
          </cell>
          <cell r="J83" t="str">
            <v>NULL</v>
          </cell>
          <cell r="K83" t="str">
            <v>NULL</v>
          </cell>
          <cell r="L83" t="str">
            <v>NULL</v>
          </cell>
          <cell r="M83" t="str">
            <v>NULL</v>
          </cell>
          <cell r="N83" t="str">
            <v>111555aa</v>
          </cell>
          <cell r="O83">
            <v>1</v>
          </cell>
          <cell r="P83">
            <v>1</v>
          </cell>
          <cell r="Q83">
            <v>98</v>
          </cell>
        </row>
        <row r="84">
          <cell r="A84" t="str">
            <v>204927767_7</v>
          </cell>
          <cell r="B84" t="str">
            <v>NULL</v>
          </cell>
          <cell r="C84" t="str">
            <v>NULL</v>
          </cell>
          <cell r="D84" t="str">
            <v>NULL</v>
          </cell>
          <cell r="E84" t="str">
            <v>NULL</v>
          </cell>
          <cell r="F84" t="str">
            <v>NULL</v>
          </cell>
          <cell r="G84" t="str">
            <v>NULL</v>
          </cell>
          <cell r="H84" t="str">
            <v>NULL</v>
          </cell>
          <cell r="I84" t="str">
            <v>NULL</v>
          </cell>
          <cell r="J84" t="str">
            <v>NULL</v>
          </cell>
          <cell r="K84" t="str">
            <v>NULL</v>
          </cell>
          <cell r="L84" t="str">
            <v>NULL</v>
          </cell>
          <cell r="M84" t="str">
            <v>NULL</v>
          </cell>
          <cell r="N84" t="str">
            <v>777555aa</v>
          </cell>
          <cell r="O84">
            <v>1</v>
          </cell>
          <cell r="P84">
            <v>1</v>
          </cell>
          <cell r="Q84">
            <v>99</v>
          </cell>
        </row>
        <row r="85">
          <cell r="A85" t="str">
            <v>204927767_19</v>
          </cell>
          <cell r="B85" t="str">
            <v>NULL</v>
          </cell>
          <cell r="C85" t="str">
            <v>NULL</v>
          </cell>
          <cell r="D85" t="str">
            <v>NULL</v>
          </cell>
          <cell r="E85" t="str">
            <v>NULL</v>
          </cell>
          <cell r="F85" t="str">
            <v>NULL</v>
          </cell>
          <cell r="G85" t="str">
            <v>NULL</v>
          </cell>
          <cell r="H85" t="str">
            <v>NULL</v>
          </cell>
          <cell r="I85" t="str">
            <v>NULL</v>
          </cell>
          <cell r="J85" t="str">
            <v>NULL</v>
          </cell>
          <cell r="K85" t="str">
            <v>NULL</v>
          </cell>
          <cell r="L85" t="str">
            <v>NULL</v>
          </cell>
          <cell r="M85" t="str">
            <v>NULL</v>
          </cell>
          <cell r="N85" t="str">
            <v>111999bb</v>
          </cell>
          <cell r="O85">
            <v>1</v>
          </cell>
          <cell r="P85">
            <v>1</v>
          </cell>
          <cell r="Q85">
            <v>100</v>
          </cell>
        </row>
        <row r="86">
          <cell r="A86" t="str">
            <v>204927767_48</v>
          </cell>
          <cell r="B86" t="str">
            <v>NULL</v>
          </cell>
          <cell r="C86" t="str">
            <v>NULL</v>
          </cell>
          <cell r="D86" t="str">
            <v>NULL</v>
          </cell>
          <cell r="E86" t="str">
            <v>NULL</v>
          </cell>
          <cell r="F86" t="str">
            <v>NULL</v>
          </cell>
          <cell r="G86" t="str">
            <v>NULL</v>
          </cell>
          <cell r="H86" t="str">
            <v>NULL</v>
          </cell>
          <cell r="I86" t="str">
            <v>NULL</v>
          </cell>
          <cell r="J86" t="str">
            <v>NULL</v>
          </cell>
          <cell r="K86" t="str">
            <v>NULL</v>
          </cell>
          <cell r="L86" t="str">
            <v>NULL</v>
          </cell>
          <cell r="M86" t="str">
            <v>NULL</v>
          </cell>
          <cell r="N86" t="str">
            <v>111555bb</v>
          </cell>
          <cell r="O86">
            <v>1</v>
          </cell>
          <cell r="P86">
            <v>1</v>
          </cell>
          <cell r="Q86">
            <v>101</v>
          </cell>
        </row>
        <row r="87">
          <cell r="A87" t="str">
            <v>204927767_130</v>
          </cell>
          <cell r="B87" t="str">
            <v>NULL</v>
          </cell>
          <cell r="C87" t="str">
            <v>NULL</v>
          </cell>
          <cell r="D87" t="str">
            <v>NULL</v>
          </cell>
          <cell r="E87" t="str">
            <v>NULL</v>
          </cell>
          <cell r="F87" t="str">
            <v>NULL</v>
          </cell>
          <cell r="G87" t="str">
            <v>NULL</v>
          </cell>
          <cell r="H87" t="str">
            <v>NULL</v>
          </cell>
          <cell r="I87" t="str">
            <v>NULL</v>
          </cell>
          <cell r="J87" t="str">
            <v>NULL</v>
          </cell>
          <cell r="K87" t="str">
            <v>NULL</v>
          </cell>
          <cell r="L87" t="str">
            <v>NULL</v>
          </cell>
          <cell r="M87" t="str">
            <v>NULL</v>
          </cell>
          <cell r="N87" t="str">
            <v>111555ee</v>
          </cell>
          <cell r="O87">
            <v>1</v>
          </cell>
          <cell r="P87">
            <v>1</v>
          </cell>
          <cell r="Q87">
            <v>102</v>
          </cell>
        </row>
        <row r="88">
          <cell r="A88" t="str">
            <v>205199033_5</v>
          </cell>
          <cell r="B88" t="str">
            <v>NULL</v>
          </cell>
          <cell r="C88" t="str">
            <v>NULL</v>
          </cell>
          <cell r="D88" t="str">
            <v>NULL</v>
          </cell>
          <cell r="E88" t="str">
            <v>NULL</v>
          </cell>
          <cell r="F88" t="str">
            <v>NULL</v>
          </cell>
          <cell r="G88" t="str">
            <v>NULL</v>
          </cell>
          <cell r="H88" t="str">
            <v>NULL</v>
          </cell>
          <cell r="I88" t="str">
            <v>NULL</v>
          </cell>
          <cell r="J88" t="str">
            <v>NULL</v>
          </cell>
          <cell r="K88" t="str">
            <v>NULL</v>
          </cell>
          <cell r="L88" t="str">
            <v>NULL</v>
          </cell>
          <cell r="M88" t="str">
            <v>NULL</v>
          </cell>
          <cell r="N88" t="str">
            <v>yazbegi5</v>
          </cell>
          <cell r="O88">
            <v>1</v>
          </cell>
          <cell r="P88">
            <v>1</v>
          </cell>
          <cell r="Q88">
            <v>103</v>
          </cell>
        </row>
        <row r="89">
          <cell r="A89" t="str">
            <v>205199033_6</v>
          </cell>
          <cell r="B89" t="str">
            <v>NULL</v>
          </cell>
          <cell r="C89" t="str">
            <v>NULL</v>
          </cell>
          <cell r="D89" t="str">
            <v>NULL</v>
          </cell>
          <cell r="E89" t="str">
            <v>NULL</v>
          </cell>
          <cell r="F89" t="str">
            <v>NULL</v>
          </cell>
          <cell r="G89" t="str">
            <v>NULL</v>
          </cell>
          <cell r="H89" t="str">
            <v>NULL</v>
          </cell>
          <cell r="I89" t="str">
            <v>NULL</v>
          </cell>
          <cell r="J89" t="str">
            <v>NULL</v>
          </cell>
          <cell r="K89" t="str">
            <v>NULL</v>
          </cell>
          <cell r="L89" t="str">
            <v>NULL</v>
          </cell>
          <cell r="M89" t="str">
            <v>NULL</v>
          </cell>
          <cell r="N89" t="str">
            <v>marjanishvili6</v>
          </cell>
          <cell r="O89">
            <v>1</v>
          </cell>
          <cell r="P89">
            <v>1</v>
          </cell>
          <cell r="Q89">
            <v>104</v>
          </cell>
        </row>
        <row r="90">
          <cell r="A90" t="str">
            <v>205199033_10</v>
          </cell>
          <cell r="B90" t="str">
            <v>NULL</v>
          </cell>
          <cell r="C90" t="str">
            <v>NULL</v>
          </cell>
          <cell r="D90" t="str">
            <v>NULL</v>
          </cell>
          <cell r="E90" t="str">
            <v>NULL</v>
          </cell>
          <cell r="F90" t="str">
            <v>NULL</v>
          </cell>
          <cell r="G90" t="str">
            <v>NULL</v>
          </cell>
          <cell r="H90" t="str">
            <v>NULL</v>
          </cell>
          <cell r="I90" t="str">
            <v>NULL</v>
          </cell>
          <cell r="J90" t="str">
            <v>NULL</v>
          </cell>
          <cell r="K90" t="str">
            <v>NULL</v>
          </cell>
          <cell r="L90" t="str">
            <v>NULL</v>
          </cell>
          <cell r="M90" t="str">
            <v>NULL</v>
          </cell>
          <cell r="N90" t="str">
            <v>delisi10</v>
          </cell>
          <cell r="O90">
            <v>1</v>
          </cell>
          <cell r="P90">
            <v>1</v>
          </cell>
          <cell r="Q90">
            <v>105</v>
          </cell>
        </row>
        <row r="91">
          <cell r="A91" t="str">
            <v>205199033_11</v>
          </cell>
          <cell r="B91" t="str">
            <v>NULL</v>
          </cell>
          <cell r="C91" t="str">
            <v>NULL</v>
          </cell>
          <cell r="D91" t="str">
            <v>NULL</v>
          </cell>
          <cell r="E91" t="str">
            <v>NULL</v>
          </cell>
          <cell r="F91" t="str">
            <v>NULL</v>
          </cell>
          <cell r="G91" t="str">
            <v>NULL</v>
          </cell>
          <cell r="H91" t="str">
            <v>NULL</v>
          </cell>
          <cell r="I91" t="str">
            <v>NULL</v>
          </cell>
          <cell r="J91" t="str">
            <v>NULL</v>
          </cell>
          <cell r="K91" t="str">
            <v>NULL</v>
          </cell>
          <cell r="L91" t="str">
            <v>NULL</v>
          </cell>
          <cell r="M91" t="str">
            <v>NULL</v>
          </cell>
          <cell r="N91" t="str">
            <v>kandelaki11</v>
          </cell>
          <cell r="O91">
            <v>1</v>
          </cell>
          <cell r="P91">
            <v>1</v>
          </cell>
          <cell r="Q91">
            <v>106</v>
          </cell>
        </row>
        <row r="92">
          <cell r="A92" t="str">
            <v>205199033_16</v>
          </cell>
          <cell r="B92" t="str">
            <v>NULL</v>
          </cell>
          <cell r="C92" t="str">
            <v>NULL</v>
          </cell>
          <cell r="D92" t="str">
            <v>NULL</v>
          </cell>
          <cell r="E92" t="str">
            <v>NULL</v>
          </cell>
          <cell r="F92" t="str">
            <v>NULL</v>
          </cell>
          <cell r="G92" t="str">
            <v>NULL</v>
          </cell>
          <cell r="H92" t="str">
            <v>NULL</v>
          </cell>
          <cell r="I92" t="str">
            <v>NULL</v>
          </cell>
          <cell r="J92" t="str">
            <v>NULL</v>
          </cell>
          <cell r="K92" t="str">
            <v>NULL</v>
          </cell>
          <cell r="L92" t="str">
            <v>NULL</v>
          </cell>
          <cell r="M92" t="str">
            <v>NULL</v>
          </cell>
          <cell r="N92" t="str">
            <v>nazaladevi16</v>
          </cell>
          <cell r="O92">
            <v>1</v>
          </cell>
          <cell r="P92">
            <v>1</v>
          </cell>
          <cell r="Q92">
            <v>107</v>
          </cell>
        </row>
        <row r="93">
          <cell r="A93" t="str">
            <v>205199033_18</v>
          </cell>
          <cell r="B93" t="str">
            <v>NULL</v>
          </cell>
          <cell r="C93" t="str">
            <v>NULL</v>
          </cell>
          <cell r="D93" t="str">
            <v>NULL</v>
          </cell>
          <cell r="E93" t="str">
            <v>NULL</v>
          </cell>
          <cell r="F93" t="str">
            <v>NULL</v>
          </cell>
          <cell r="G93" t="str">
            <v>NULL</v>
          </cell>
          <cell r="H93" t="str">
            <v>NULL</v>
          </cell>
          <cell r="I93" t="str">
            <v>NULL</v>
          </cell>
          <cell r="J93" t="str">
            <v>NULL</v>
          </cell>
          <cell r="K93" t="str">
            <v>NULL</v>
          </cell>
          <cell r="L93" t="str">
            <v>NULL</v>
          </cell>
          <cell r="M93" t="str">
            <v>NULL</v>
          </cell>
          <cell r="N93" t="str">
            <v>bogdani18</v>
          </cell>
          <cell r="O93">
            <v>1</v>
          </cell>
          <cell r="P93">
            <v>1</v>
          </cell>
          <cell r="Q93">
            <v>108</v>
          </cell>
        </row>
        <row r="94">
          <cell r="A94" t="str">
            <v>202230157_66</v>
          </cell>
          <cell r="B94" t="str">
            <v>NULL</v>
          </cell>
          <cell r="C94" t="str">
            <v>NULL</v>
          </cell>
          <cell r="D94" t="str">
            <v>NULL</v>
          </cell>
          <cell r="E94" t="str">
            <v>NULL</v>
          </cell>
          <cell r="F94" t="str">
            <v>NULL</v>
          </cell>
          <cell r="G94" t="str">
            <v>NULL</v>
          </cell>
          <cell r="H94" t="str">
            <v>NULL</v>
          </cell>
          <cell r="I94" t="str">
            <v>NULL</v>
          </cell>
          <cell r="J94" t="str">
            <v>NULL</v>
          </cell>
          <cell r="K94" t="str">
            <v>NULL</v>
          </cell>
          <cell r="L94" t="str">
            <v>NULL</v>
          </cell>
          <cell r="M94" t="str">
            <v>NULL</v>
          </cell>
          <cell r="N94" t="str">
            <v>saxalxo66</v>
          </cell>
          <cell r="O94">
            <v>1</v>
          </cell>
          <cell r="P94">
            <v>1</v>
          </cell>
          <cell r="Q94">
            <v>109</v>
          </cell>
        </row>
        <row r="95">
          <cell r="A95" t="str">
            <v xml:space="preserve">202199575_23 </v>
          </cell>
          <cell r="B95" t="str">
            <v>NULL</v>
          </cell>
          <cell r="C95" t="str">
            <v>NULL</v>
          </cell>
          <cell r="D95" t="str">
            <v>NULL</v>
          </cell>
          <cell r="E95" t="str">
            <v>NULL</v>
          </cell>
          <cell r="F95" t="str">
            <v>NULL</v>
          </cell>
          <cell r="G95" t="str">
            <v>NULL</v>
          </cell>
          <cell r="H95" t="str">
            <v>NULL</v>
          </cell>
          <cell r="I95" t="str">
            <v>NULL</v>
          </cell>
          <cell r="J95" t="str">
            <v>NULL</v>
          </cell>
          <cell r="K95" t="str">
            <v>NULL</v>
          </cell>
          <cell r="L95" t="str">
            <v>NULL</v>
          </cell>
          <cell r="M95" t="str">
            <v>NULL</v>
          </cell>
          <cell r="N95" t="str">
            <v xml:space="preserve">APOTHEKA23 </v>
          </cell>
          <cell r="O95">
            <v>1</v>
          </cell>
          <cell r="P95">
            <v>1</v>
          </cell>
          <cell r="Q95">
            <v>110</v>
          </cell>
        </row>
        <row r="96">
          <cell r="A96" t="str">
            <v xml:space="preserve">202199575_67 </v>
          </cell>
          <cell r="B96" t="str">
            <v>NULL</v>
          </cell>
          <cell r="C96" t="str">
            <v>NULL</v>
          </cell>
          <cell r="D96" t="str">
            <v>NULL</v>
          </cell>
          <cell r="E96" t="str">
            <v>NULL</v>
          </cell>
          <cell r="F96" t="str">
            <v>NULL</v>
          </cell>
          <cell r="G96" t="str">
            <v>NULL</v>
          </cell>
          <cell r="H96" t="str">
            <v>NULL</v>
          </cell>
          <cell r="I96" t="str">
            <v>NULL</v>
          </cell>
          <cell r="J96" t="str">
            <v>NULL</v>
          </cell>
          <cell r="K96" t="str">
            <v>NULL</v>
          </cell>
          <cell r="L96" t="str">
            <v>NULL</v>
          </cell>
          <cell r="M96" t="str">
            <v>NULL</v>
          </cell>
          <cell r="N96" t="str">
            <v xml:space="preserve">APOTHEKA67 </v>
          </cell>
          <cell r="O96">
            <v>1</v>
          </cell>
          <cell r="P96">
            <v>1</v>
          </cell>
          <cell r="Q96">
            <v>111</v>
          </cell>
        </row>
        <row r="97">
          <cell r="A97" t="str">
            <v xml:space="preserve">202199575_182 </v>
          </cell>
          <cell r="B97" t="str">
            <v>NULL</v>
          </cell>
          <cell r="C97" t="str">
            <v>NULL</v>
          </cell>
          <cell r="D97" t="str">
            <v>NULL</v>
          </cell>
          <cell r="E97" t="str">
            <v>NULL</v>
          </cell>
          <cell r="F97" t="str">
            <v>NULL</v>
          </cell>
          <cell r="G97" t="str">
            <v>NULL</v>
          </cell>
          <cell r="H97" t="str">
            <v>NULL</v>
          </cell>
          <cell r="I97" t="str">
            <v>NULL</v>
          </cell>
          <cell r="J97" t="str">
            <v>NULL</v>
          </cell>
          <cell r="K97" t="str">
            <v>NULL</v>
          </cell>
          <cell r="L97" t="str">
            <v>NULL</v>
          </cell>
          <cell r="M97" t="str">
            <v>NULL</v>
          </cell>
          <cell r="N97" t="str">
            <v xml:space="preserve">APOTHEKA182 </v>
          </cell>
          <cell r="O97">
            <v>1</v>
          </cell>
          <cell r="P97">
            <v>1</v>
          </cell>
          <cell r="Q97">
            <v>112</v>
          </cell>
        </row>
        <row r="98">
          <cell r="A98" t="str">
            <v>202199575_13</v>
          </cell>
          <cell r="B98" t="str">
            <v>NULL</v>
          </cell>
          <cell r="C98" t="str">
            <v>NULL</v>
          </cell>
          <cell r="D98" t="str">
            <v>NULL</v>
          </cell>
          <cell r="E98" t="str">
            <v>NULL</v>
          </cell>
          <cell r="F98" t="str">
            <v>NULL</v>
          </cell>
          <cell r="G98" t="str">
            <v>NULL</v>
          </cell>
          <cell r="H98" t="str">
            <v>NULL</v>
          </cell>
          <cell r="I98" t="str">
            <v>NULL</v>
          </cell>
          <cell r="J98" t="str">
            <v>NULL</v>
          </cell>
          <cell r="K98" t="str">
            <v>NULL</v>
          </cell>
          <cell r="L98" t="str">
            <v>NULL</v>
          </cell>
          <cell r="M98" t="str">
            <v>NULL</v>
          </cell>
          <cell r="N98" t="str">
            <v>APOTHEKA13</v>
          </cell>
          <cell r="O98">
            <v>1</v>
          </cell>
          <cell r="P98">
            <v>1</v>
          </cell>
          <cell r="Q98">
            <v>113</v>
          </cell>
        </row>
        <row r="99">
          <cell r="A99" t="str">
            <v>202199575_57</v>
          </cell>
          <cell r="B99" t="str">
            <v>NULL</v>
          </cell>
          <cell r="C99" t="str">
            <v>NULL</v>
          </cell>
          <cell r="D99" t="str">
            <v>NULL</v>
          </cell>
          <cell r="E99" t="str">
            <v>NULL</v>
          </cell>
          <cell r="F99" t="str">
            <v>NULL</v>
          </cell>
          <cell r="G99" t="str">
            <v>NULL</v>
          </cell>
          <cell r="H99" t="str">
            <v>NULL</v>
          </cell>
          <cell r="I99" t="str">
            <v>NULL</v>
          </cell>
          <cell r="J99" t="str">
            <v>NULL</v>
          </cell>
          <cell r="K99" t="str">
            <v>NULL</v>
          </cell>
          <cell r="L99" t="str">
            <v>NULL</v>
          </cell>
          <cell r="M99" t="str">
            <v>NULL</v>
          </cell>
          <cell r="N99" t="str">
            <v>APOTHEKA57</v>
          </cell>
          <cell r="O99">
            <v>1</v>
          </cell>
          <cell r="P99">
            <v>1</v>
          </cell>
          <cell r="Q99">
            <v>114</v>
          </cell>
        </row>
        <row r="100">
          <cell r="A100" t="str">
            <v>404425751_1</v>
          </cell>
          <cell r="B100" t="str">
            <v>NULL</v>
          </cell>
          <cell r="C100" t="str">
            <v>NULL</v>
          </cell>
          <cell r="D100" t="str">
            <v>NULL</v>
          </cell>
          <cell r="E100" t="str">
            <v>NULL</v>
          </cell>
          <cell r="F100" t="str">
            <v>NULL</v>
          </cell>
          <cell r="G100" t="str">
            <v>NULL</v>
          </cell>
          <cell r="H100" t="str">
            <v>NULL</v>
          </cell>
          <cell r="I100" t="str">
            <v>NULL</v>
          </cell>
          <cell r="J100" t="str">
            <v>NULL</v>
          </cell>
          <cell r="K100" t="str">
            <v>NULL</v>
          </cell>
          <cell r="L100" t="str">
            <v>NULL</v>
          </cell>
          <cell r="M100" t="str">
            <v>NULL</v>
          </cell>
          <cell r="N100" t="str">
            <v>kopius123</v>
          </cell>
          <cell r="O100">
            <v>1</v>
          </cell>
          <cell r="P100">
            <v>1</v>
          </cell>
          <cell r="Q100">
            <v>115</v>
          </cell>
        </row>
        <row r="101">
          <cell r="A101">
            <v>1030016813</v>
          </cell>
          <cell r="B101">
            <v>25885</v>
          </cell>
          <cell r="C101" t="str">
            <v>ნინო</v>
          </cell>
          <cell r="D101" t="str">
            <v>დვალი</v>
          </cell>
          <cell r="E101">
            <v>211387346</v>
          </cell>
          <cell r="G101" t="str">
            <v>dvali.nino@gmail.com</v>
          </cell>
          <cell r="H101" t="str">
            <v>+995(577) 767-797</v>
          </cell>
          <cell r="I101">
            <v>18078</v>
          </cell>
          <cell r="J101">
            <v>33311</v>
          </cell>
          <cell r="K101">
            <v>33311</v>
          </cell>
          <cell r="L101" t="str">
            <v>NULL</v>
          </cell>
          <cell r="M101" t="str">
            <v>NULL</v>
          </cell>
          <cell r="N101" t="str">
            <v>puxlika13</v>
          </cell>
          <cell r="O101">
            <v>0</v>
          </cell>
          <cell r="P101">
            <v>1</v>
          </cell>
          <cell r="Q101">
            <v>118</v>
          </cell>
        </row>
        <row r="102">
          <cell r="A102">
            <v>1010009325</v>
          </cell>
          <cell r="B102">
            <v>24218</v>
          </cell>
          <cell r="C102" t="str">
            <v>თამარ</v>
          </cell>
          <cell r="D102" t="str">
            <v>ობგაიძე</v>
          </cell>
          <cell r="G102" t="str">
            <v>tamar.obgaidze@aversi.ge</v>
          </cell>
          <cell r="H102">
            <v>995</v>
          </cell>
          <cell r="J102">
            <v>33311</v>
          </cell>
          <cell r="K102">
            <v>33311</v>
          </cell>
          <cell r="L102" t="str">
            <v>NULL</v>
          </cell>
          <cell r="M102" t="str">
            <v>NULL</v>
          </cell>
          <cell r="N102" t="str">
            <v>kleopatra</v>
          </cell>
          <cell r="O102">
            <v>0</v>
          </cell>
          <cell r="P102">
            <v>1</v>
          </cell>
          <cell r="Q102">
            <v>119</v>
          </cell>
        </row>
        <row r="103">
          <cell r="A103">
            <v>21001000306</v>
          </cell>
          <cell r="B103">
            <v>28276</v>
          </cell>
          <cell r="C103" t="str">
            <v>ეკა</v>
          </cell>
          <cell r="D103" t="str">
            <v>გიგაშვილი</v>
          </cell>
          <cell r="G103" t="str">
            <v>eka.gigashvili@yahoo.com</v>
          </cell>
          <cell r="H103">
            <v>995</v>
          </cell>
          <cell r="J103">
            <v>33311</v>
          </cell>
          <cell r="K103">
            <v>33311</v>
          </cell>
          <cell r="L103" t="str">
            <v>NULL</v>
          </cell>
          <cell r="M103" t="str">
            <v>NULL</v>
          </cell>
          <cell r="N103" t="str">
            <v>babibabi</v>
          </cell>
          <cell r="O103">
            <v>0</v>
          </cell>
          <cell r="P103">
            <v>0</v>
          </cell>
          <cell r="Q103">
            <v>125</v>
          </cell>
        </row>
        <row r="104">
          <cell r="A104">
            <v>1020010234</v>
          </cell>
          <cell r="B104">
            <v>20325</v>
          </cell>
          <cell r="C104" t="str">
            <v>მარინა</v>
          </cell>
          <cell r="D104" t="str">
            <v>ტატიშვილი</v>
          </cell>
          <cell r="G104" t="str">
            <v>marina-tatishvili@yahoo.com</v>
          </cell>
          <cell r="H104" t="str">
            <v>+995(599) 339-195</v>
          </cell>
          <cell r="J104">
            <v>33311</v>
          </cell>
          <cell r="K104">
            <v>33311</v>
          </cell>
          <cell r="L104" t="str">
            <v>NULL</v>
          </cell>
          <cell r="M104" t="str">
            <v>NULL</v>
          </cell>
          <cell r="N104" t="str">
            <v>eqimi1955</v>
          </cell>
          <cell r="O104">
            <v>0</v>
          </cell>
          <cell r="P104">
            <v>1</v>
          </cell>
          <cell r="Q104">
            <v>126</v>
          </cell>
        </row>
        <row r="105">
          <cell r="A105">
            <v>1008008814</v>
          </cell>
          <cell r="B105">
            <v>20711</v>
          </cell>
          <cell r="C105" t="str">
            <v>თამარ</v>
          </cell>
          <cell r="D105" t="str">
            <v>სეხნიაიძე</v>
          </cell>
          <cell r="E105">
            <v>404941532</v>
          </cell>
          <cell r="G105" t="str">
            <v>tsekhniaidze@yahoo.com</v>
          </cell>
          <cell r="H105" t="str">
            <v>+995(599) 261-578</v>
          </cell>
          <cell r="I105">
            <v>6203</v>
          </cell>
          <cell r="J105">
            <v>33311</v>
          </cell>
          <cell r="K105">
            <v>33311</v>
          </cell>
          <cell r="L105" t="str">
            <v>NULL</v>
          </cell>
          <cell r="M105" t="str">
            <v>NULL</v>
          </cell>
          <cell r="N105">
            <v>13091956</v>
          </cell>
          <cell r="O105">
            <v>0</v>
          </cell>
          <cell r="P105">
            <v>1</v>
          </cell>
          <cell r="Q105">
            <v>131</v>
          </cell>
        </row>
        <row r="106">
          <cell r="A106">
            <v>1030032329</v>
          </cell>
          <cell r="B106">
            <v>25191</v>
          </cell>
          <cell r="C106" t="str">
            <v>ქეთევანი</v>
          </cell>
          <cell r="D106" t="str">
            <v>ჩხაიძე</v>
          </cell>
          <cell r="G106" t="str">
            <v>ketichkhaidze@gmail.com</v>
          </cell>
          <cell r="H106">
            <v>995</v>
          </cell>
          <cell r="I106">
            <v>29251</v>
          </cell>
          <cell r="J106">
            <v>33311</v>
          </cell>
          <cell r="K106">
            <v>33311</v>
          </cell>
          <cell r="L106" t="str">
            <v>NULL</v>
          </cell>
          <cell r="M106" t="str">
            <v>NULL</v>
          </cell>
          <cell r="N106" t="str">
            <v>eqimi777</v>
          </cell>
          <cell r="O106">
            <v>0</v>
          </cell>
          <cell r="P106">
            <v>1</v>
          </cell>
          <cell r="Q106">
            <v>132</v>
          </cell>
        </row>
        <row r="107">
          <cell r="A107">
            <v>1009013686</v>
          </cell>
          <cell r="B107">
            <v>24254</v>
          </cell>
          <cell r="C107" t="str">
            <v>ინეზა</v>
          </cell>
          <cell r="D107" t="str">
            <v>ბერეკაშვილი</v>
          </cell>
          <cell r="E107">
            <v>404941532</v>
          </cell>
          <cell r="G107" t="str">
            <v>inaberekashvili1@gmail.com</v>
          </cell>
          <cell r="H107" t="str">
            <v>+995(599) 153-232</v>
          </cell>
          <cell r="I107">
            <v>33345</v>
          </cell>
          <cell r="J107">
            <v>33311</v>
          </cell>
          <cell r="K107">
            <v>33311</v>
          </cell>
          <cell r="L107" t="str">
            <v>NULL</v>
          </cell>
          <cell r="M107" t="str">
            <v>NULL</v>
          </cell>
          <cell r="N107" t="str">
            <v>tatuli12345</v>
          </cell>
          <cell r="O107">
            <v>0</v>
          </cell>
          <cell r="P107">
            <v>1</v>
          </cell>
          <cell r="Q107">
            <v>133</v>
          </cell>
        </row>
        <row r="108">
          <cell r="A108">
            <v>1024058874</v>
          </cell>
          <cell r="B108">
            <v>19787</v>
          </cell>
          <cell r="C108" t="str">
            <v>ლიანა</v>
          </cell>
          <cell r="D108" t="str">
            <v>ვასაძე</v>
          </cell>
          <cell r="E108" t="str">
            <v>404941532_1</v>
          </cell>
          <cell r="G108" t="str">
            <v>lianavasadze@yahoo.com</v>
          </cell>
          <cell r="H108" t="str">
            <v>+995(593) 993-893</v>
          </cell>
          <cell r="I108">
            <v>2168</v>
          </cell>
          <cell r="J108">
            <v>33311</v>
          </cell>
          <cell r="K108">
            <v>33311</v>
          </cell>
          <cell r="L108" t="str">
            <v>NULL</v>
          </cell>
          <cell r="M108" t="str">
            <v>NULL</v>
          </cell>
          <cell r="N108" t="str">
            <v>sandra12</v>
          </cell>
          <cell r="O108">
            <v>0</v>
          </cell>
          <cell r="P108">
            <v>1</v>
          </cell>
          <cell r="Q108">
            <v>134</v>
          </cell>
        </row>
        <row r="109">
          <cell r="A109">
            <v>1008008582</v>
          </cell>
          <cell r="B109">
            <v>22436</v>
          </cell>
          <cell r="C109" t="str">
            <v>ლია</v>
          </cell>
          <cell r="D109" t="str">
            <v>ედიბერიძე</v>
          </cell>
          <cell r="E109">
            <v>211378346</v>
          </cell>
          <cell r="G109" t="str">
            <v>likaediberidze@yahoo.com</v>
          </cell>
          <cell r="H109" t="str">
            <v>+995(599) 560-248</v>
          </cell>
          <cell r="I109">
            <v>8629</v>
          </cell>
          <cell r="J109">
            <v>33311</v>
          </cell>
          <cell r="K109">
            <v>33311</v>
          </cell>
          <cell r="L109" t="str">
            <v>NULL</v>
          </cell>
          <cell r="M109" t="str">
            <v>NULL</v>
          </cell>
          <cell r="N109" t="str">
            <v>mamuka777</v>
          </cell>
          <cell r="O109">
            <v>0</v>
          </cell>
          <cell r="P109">
            <v>1</v>
          </cell>
          <cell r="Q109">
            <v>135</v>
          </cell>
        </row>
        <row r="110">
          <cell r="A110">
            <v>62001013504</v>
          </cell>
          <cell r="B110">
            <v>30149</v>
          </cell>
          <cell r="C110" t="str">
            <v>ეკატერინე</v>
          </cell>
          <cell r="D110" t="str">
            <v>ბერაია</v>
          </cell>
          <cell r="G110" t="str">
            <v>ekaterineberaia82@gmail.com</v>
          </cell>
          <cell r="H110">
            <v>995</v>
          </cell>
          <cell r="I110">
            <v>10369</v>
          </cell>
          <cell r="J110">
            <v>33311</v>
          </cell>
          <cell r="K110">
            <v>33311</v>
          </cell>
          <cell r="L110" t="str">
            <v>NULL</v>
          </cell>
          <cell r="M110" t="str">
            <v>NULL</v>
          </cell>
          <cell r="N110" t="str">
            <v>pigmalioni</v>
          </cell>
          <cell r="O110">
            <v>0</v>
          </cell>
          <cell r="P110">
            <v>1</v>
          </cell>
          <cell r="Q110">
            <v>136</v>
          </cell>
        </row>
        <row r="111">
          <cell r="A111">
            <v>1036003337</v>
          </cell>
          <cell r="B111">
            <v>23001</v>
          </cell>
          <cell r="C111" t="str">
            <v>რუსუდანი</v>
          </cell>
          <cell r="D111" t="str">
            <v>ბაღაშვილი</v>
          </cell>
          <cell r="G111" t="str">
            <v>rusudanbagashvili@yahoo.com</v>
          </cell>
          <cell r="H111" t="str">
            <v>+995(593) 280-706</v>
          </cell>
          <cell r="J111">
            <v>33311</v>
          </cell>
          <cell r="K111">
            <v>33311</v>
          </cell>
          <cell r="L111" t="str">
            <v>NULL</v>
          </cell>
          <cell r="M111" t="str">
            <v>NULL</v>
          </cell>
          <cell r="N111">
            <v>21121962</v>
          </cell>
          <cell r="O111">
            <v>0</v>
          </cell>
          <cell r="P111">
            <v>1</v>
          </cell>
          <cell r="Q111">
            <v>137</v>
          </cell>
        </row>
        <row r="112">
          <cell r="A112">
            <v>1007002321</v>
          </cell>
          <cell r="B112">
            <v>19050</v>
          </cell>
          <cell r="C112" t="str">
            <v>რუსუდან</v>
          </cell>
          <cell r="D112" t="str">
            <v>ლორთქიფანიძე</v>
          </cell>
          <cell r="G112" t="str">
            <v>Rusiko.Lortkipanidze@alpha.ge</v>
          </cell>
          <cell r="H112" t="str">
            <v>+995(577) 654-439</v>
          </cell>
          <cell r="I112">
            <v>29235</v>
          </cell>
          <cell r="J112">
            <v>33311</v>
          </cell>
          <cell r="K112">
            <v>33311</v>
          </cell>
          <cell r="L112" t="str">
            <v>NULL</v>
          </cell>
          <cell r="M112" t="str">
            <v>NULL</v>
          </cell>
          <cell r="N112" t="str">
            <v>rusudani</v>
          </cell>
          <cell r="O112">
            <v>0</v>
          </cell>
          <cell r="P112">
            <v>1</v>
          </cell>
          <cell r="Q112">
            <v>139</v>
          </cell>
        </row>
        <row r="113">
          <cell r="A113">
            <v>1024024585</v>
          </cell>
          <cell r="B113">
            <v>18286</v>
          </cell>
          <cell r="C113" t="str">
            <v>თამარა</v>
          </cell>
          <cell r="D113" t="str">
            <v>კოჭლამაზაშვილი</v>
          </cell>
          <cell r="E113">
            <v>404941532</v>
          </cell>
          <cell r="G113" t="str">
            <v>tamar.Kochlamazashvili@yahoo.com</v>
          </cell>
          <cell r="H113" t="str">
            <v>+995(558) 919-726</v>
          </cell>
          <cell r="I113">
            <v>29232</v>
          </cell>
          <cell r="J113">
            <v>33311</v>
          </cell>
          <cell r="K113">
            <v>33311</v>
          </cell>
          <cell r="L113" t="str">
            <v>NULL</v>
          </cell>
          <cell r="M113" t="str">
            <v>NULL</v>
          </cell>
          <cell r="N113">
            <v>23011950</v>
          </cell>
          <cell r="O113">
            <v>0</v>
          </cell>
          <cell r="P113">
            <v>1</v>
          </cell>
          <cell r="Q113">
            <v>140</v>
          </cell>
        </row>
        <row r="114">
          <cell r="A114">
            <v>1026000293</v>
          </cell>
          <cell r="B114">
            <v>17606</v>
          </cell>
          <cell r="C114" t="str">
            <v>ნელი</v>
          </cell>
          <cell r="D114" t="str">
            <v>დოლიძე</v>
          </cell>
          <cell r="E114">
            <v>404941532</v>
          </cell>
          <cell r="G114" t="str">
            <v>nelieqimi@gmail.com</v>
          </cell>
          <cell r="H114" t="str">
            <v>+995(577) 472-947</v>
          </cell>
          <cell r="I114">
            <v>6119</v>
          </cell>
          <cell r="J114">
            <v>33311</v>
          </cell>
          <cell r="K114">
            <v>33311</v>
          </cell>
          <cell r="L114" t="str">
            <v>NULL</v>
          </cell>
          <cell r="M114" t="str">
            <v>NULL</v>
          </cell>
          <cell r="N114" t="str">
            <v>giorgi12345</v>
          </cell>
          <cell r="O114">
            <v>0</v>
          </cell>
          <cell r="P114">
            <v>0</v>
          </cell>
          <cell r="Q114">
            <v>143</v>
          </cell>
        </row>
        <row r="115">
          <cell r="A115">
            <v>60003003794</v>
          </cell>
          <cell r="B115">
            <v>26993</v>
          </cell>
          <cell r="C115" t="str">
            <v>ნინო</v>
          </cell>
          <cell r="D115" t="str">
            <v>ბერძული</v>
          </cell>
          <cell r="G115" t="str">
            <v>nbniaber@gmail.com</v>
          </cell>
          <cell r="H115">
            <v>995</v>
          </cell>
          <cell r="J115">
            <v>33311</v>
          </cell>
          <cell r="K115">
            <v>33311</v>
          </cell>
          <cell r="L115" t="str">
            <v>NULL</v>
          </cell>
          <cell r="M115" t="str">
            <v>NULL</v>
          </cell>
          <cell r="N115" t="str">
            <v>niaber28</v>
          </cell>
          <cell r="O115">
            <v>0</v>
          </cell>
          <cell r="P115">
            <v>1</v>
          </cell>
          <cell r="Q115">
            <v>144</v>
          </cell>
        </row>
        <row r="116">
          <cell r="A116">
            <v>19001000323</v>
          </cell>
          <cell r="B116">
            <v>28725</v>
          </cell>
          <cell r="C116" t="str">
            <v>ნიკოლოზი</v>
          </cell>
          <cell r="D116" t="str">
            <v>ჭეჟია</v>
          </cell>
          <cell r="G116" t="str">
            <v>nikolocardio@yahoo.com</v>
          </cell>
          <cell r="H116" t="str">
            <v>+995(577) 444-349</v>
          </cell>
          <cell r="I116">
            <v>3610</v>
          </cell>
          <cell r="J116">
            <v>33311</v>
          </cell>
          <cell r="K116">
            <v>33311</v>
          </cell>
          <cell r="L116" t="str">
            <v>NULL</v>
          </cell>
          <cell r="M116" t="str">
            <v>NULL</v>
          </cell>
          <cell r="N116" t="str">
            <v>nkmrmngqr23</v>
          </cell>
          <cell r="O116">
            <v>0</v>
          </cell>
          <cell r="P116">
            <v>0</v>
          </cell>
          <cell r="Q116">
            <v>145</v>
          </cell>
        </row>
        <row r="117">
          <cell r="A117">
            <v>13001006698</v>
          </cell>
          <cell r="B117">
            <v>29908</v>
          </cell>
          <cell r="C117" t="str">
            <v>რუსუდანი</v>
          </cell>
          <cell r="D117" t="str">
            <v>მებაღიშვილი</v>
          </cell>
          <cell r="E117">
            <v>211387346</v>
          </cell>
          <cell r="G117" t="str">
            <v>rmebagishvili@yahoo.com</v>
          </cell>
          <cell r="H117" t="str">
            <v>+995(593) 518-724</v>
          </cell>
          <cell r="I117">
            <v>8109</v>
          </cell>
          <cell r="J117">
            <v>33311</v>
          </cell>
          <cell r="K117">
            <v>33311</v>
          </cell>
          <cell r="L117" t="str">
            <v>NULL</v>
          </cell>
          <cell r="M117" t="str">
            <v>NULL</v>
          </cell>
          <cell r="N117" t="str">
            <v>rus100181181#</v>
          </cell>
          <cell r="O117">
            <v>0</v>
          </cell>
          <cell r="P117">
            <v>1</v>
          </cell>
          <cell r="Q117">
            <v>147</v>
          </cell>
        </row>
        <row r="118">
          <cell r="A118">
            <v>1019023367</v>
          </cell>
          <cell r="B118">
            <v>22347</v>
          </cell>
          <cell r="C118" t="str">
            <v>ნინა</v>
          </cell>
          <cell r="D118" t="str">
            <v>ლეკიშვილი</v>
          </cell>
          <cell r="E118">
            <v>211378346</v>
          </cell>
          <cell r="G118" t="str">
            <v>ninalekishvili@gmail.com</v>
          </cell>
          <cell r="H118" t="str">
            <v>+995(598) 463-032</v>
          </cell>
          <cell r="I118">
            <v>24862</v>
          </cell>
          <cell r="J118">
            <v>33311</v>
          </cell>
          <cell r="K118">
            <v>33311</v>
          </cell>
          <cell r="L118" t="str">
            <v>NULL</v>
          </cell>
          <cell r="M118" t="str">
            <v>NULL</v>
          </cell>
          <cell r="N118" t="str">
            <v>otarovna</v>
          </cell>
          <cell r="O118">
            <v>0</v>
          </cell>
          <cell r="P118">
            <v>1</v>
          </cell>
          <cell r="Q118">
            <v>149</v>
          </cell>
        </row>
        <row r="119">
          <cell r="A119">
            <v>59001001056</v>
          </cell>
          <cell r="B119">
            <v>28693</v>
          </cell>
          <cell r="C119" t="str">
            <v>ლედი</v>
          </cell>
          <cell r="D119" t="str">
            <v>ჩიტაშვილი</v>
          </cell>
          <cell r="G119" t="str">
            <v>ledichitashvili@gmail.com</v>
          </cell>
          <cell r="H119" t="str">
            <v>+995(599) 926-276</v>
          </cell>
          <cell r="I119">
            <v>6824</v>
          </cell>
          <cell r="J119">
            <v>33311</v>
          </cell>
          <cell r="K119">
            <v>33311</v>
          </cell>
          <cell r="L119" t="str">
            <v>NULL</v>
          </cell>
          <cell r="M119" t="str">
            <v>NULL</v>
          </cell>
          <cell r="N119" t="str">
            <v>ledi2016</v>
          </cell>
          <cell r="O119">
            <v>0</v>
          </cell>
          <cell r="P119">
            <v>0</v>
          </cell>
          <cell r="Q119">
            <v>150</v>
          </cell>
        </row>
        <row r="120">
          <cell r="A120">
            <v>25001024149</v>
          </cell>
          <cell r="B120">
            <v>26679</v>
          </cell>
          <cell r="C120" t="str">
            <v>ინდირა</v>
          </cell>
          <cell r="D120" t="str">
            <v>დონაძე</v>
          </cell>
          <cell r="E120">
            <v>211378346</v>
          </cell>
          <cell r="G120" t="str">
            <v>indiradonadze@mail.ru</v>
          </cell>
          <cell r="H120" t="str">
            <v>+995(599) 182-487</v>
          </cell>
          <cell r="I120">
            <v>3431</v>
          </cell>
          <cell r="J120">
            <v>33311</v>
          </cell>
          <cell r="K120">
            <v>33311</v>
          </cell>
          <cell r="L120" t="str">
            <v>NULL</v>
          </cell>
          <cell r="M120" t="str">
            <v>NULL</v>
          </cell>
          <cell r="N120" t="str">
            <v>indira123</v>
          </cell>
          <cell r="O120">
            <v>0</v>
          </cell>
          <cell r="P120">
            <v>0</v>
          </cell>
          <cell r="Q120">
            <v>151</v>
          </cell>
        </row>
        <row r="121">
          <cell r="A121">
            <v>1016009491</v>
          </cell>
          <cell r="B121">
            <v>22896</v>
          </cell>
          <cell r="C121" t="str">
            <v>ლამარა</v>
          </cell>
          <cell r="D121" t="str">
            <v>შიხაშვილი</v>
          </cell>
          <cell r="E121">
            <v>211378346</v>
          </cell>
          <cell r="G121" t="str">
            <v>lamaria79@gmail.com</v>
          </cell>
          <cell r="H121" t="str">
            <v>+995(593) 636-404</v>
          </cell>
          <cell r="I121">
            <v>33359</v>
          </cell>
          <cell r="J121">
            <v>33311</v>
          </cell>
          <cell r="K121">
            <v>33311</v>
          </cell>
          <cell r="L121" t="str">
            <v>NULL</v>
          </cell>
          <cell r="M121" t="str">
            <v>NULL</v>
          </cell>
          <cell r="N121" t="str">
            <v>rati1994</v>
          </cell>
          <cell r="O121">
            <v>0</v>
          </cell>
          <cell r="P121">
            <v>1</v>
          </cell>
          <cell r="Q121">
            <v>152</v>
          </cell>
        </row>
        <row r="122">
          <cell r="A122">
            <v>1020007904</v>
          </cell>
          <cell r="B122">
            <v>23328</v>
          </cell>
          <cell r="C122" t="str">
            <v>დოდო</v>
          </cell>
          <cell r="D122" t="str">
            <v>წაქაძე</v>
          </cell>
          <cell r="G122" t="str">
            <v>dodotsakadze@gmail.com</v>
          </cell>
          <cell r="H122" t="str">
            <v>+995(593) 395-364</v>
          </cell>
          <cell r="I122">
            <v>3896</v>
          </cell>
          <cell r="J122">
            <v>33311</v>
          </cell>
          <cell r="K122">
            <v>33311</v>
          </cell>
          <cell r="L122" t="str">
            <v>NULL</v>
          </cell>
          <cell r="M122" t="str">
            <v>NULL</v>
          </cell>
          <cell r="N122" t="str">
            <v>dodo2016</v>
          </cell>
          <cell r="O122">
            <v>0</v>
          </cell>
          <cell r="P122">
            <v>1</v>
          </cell>
          <cell r="Q122">
            <v>153</v>
          </cell>
        </row>
        <row r="123">
          <cell r="A123">
            <v>38001000371</v>
          </cell>
          <cell r="B123">
            <v>28701</v>
          </cell>
          <cell r="C123" t="str">
            <v>მაკა</v>
          </cell>
          <cell r="D123" t="str">
            <v>კუპრაშვილი</v>
          </cell>
          <cell r="E123">
            <v>239403463</v>
          </cell>
          <cell r="G123" t="str">
            <v>mkuprashvili78@gmail.com</v>
          </cell>
          <cell r="H123" t="str">
            <v>+995(595) 423-065</v>
          </cell>
          <cell r="J123">
            <v>33311</v>
          </cell>
          <cell r="K123">
            <v>33311</v>
          </cell>
          <cell r="L123" t="str">
            <v>NULL</v>
          </cell>
          <cell r="M123" t="str">
            <v>NULL</v>
          </cell>
          <cell r="N123" t="str">
            <v>kaxamaka</v>
          </cell>
          <cell r="O123">
            <v>0</v>
          </cell>
          <cell r="P123">
            <v>1</v>
          </cell>
          <cell r="Q123">
            <v>155</v>
          </cell>
        </row>
        <row r="124">
          <cell r="A124">
            <v>37001002959</v>
          </cell>
          <cell r="B124">
            <v>28821</v>
          </cell>
          <cell r="C124" t="str">
            <v>ხათუნა</v>
          </cell>
          <cell r="D124" t="str">
            <v>ხარაბაძე</v>
          </cell>
          <cell r="E124">
            <v>239403463</v>
          </cell>
          <cell r="G124" t="str">
            <v>khatuna.kharabadze@mail.ru</v>
          </cell>
          <cell r="H124">
            <v>995</v>
          </cell>
          <cell r="J124">
            <v>33311</v>
          </cell>
          <cell r="K124">
            <v>33311</v>
          </cell>
          <cell r="L124" t="str">
            <v>NULL</v>
          </cell>
          <cell r="M124" t="str">
            <v>NULL</v>
          </cell>
          <cell r="N124" t="str">
            <v>mariluka1</v>
          </cell>
          <cell r="O124">
            <v>0</v>
          </cell>
          <cell r="P124">
            <v>0</v>
          </cell>
          <cell r="Q124">
            <v>156</v>
          </cell>
        </row>
        <row r="125">
          <cell r="A125">
            <v>1008003197</v>
          </cell>
          <cell r="B125">
            <v>19735</v>
          </cell>
          <cell r="C125" t="str">
            <v>რუსუდან</v>
          </cell>
          <cell r="D125" t="str">
            <v>გოგატაძე</v>
          </cell>
          <cell r="E125">
            <v>211387346</v>
          </cell>
          <cell r="G125" t="str">
            <v>r_gogatadze@hotmail.com</v>
          </cell>
          <cell r="H125" t="str">
            <v>+995(599) 227-006</v>
          </cell>
          <cell r="I125">
            <v>2578</v>
          </cell>
          <cell r="J125">
            <v>33311</v>
          </cell>
          <cell r="K125">
            <v>33311</v>
          </cell>
          <cell r="L125" t="str">
            <v>NULL</v>
          </cell>
          <cell r="M125" t="str">
            <v>NULL</v>
          </cell>
          <cell r="N125" t="str">
            <v>rusudan1954</v>
          </cell>
          <cell r="O125">
            <v>0</v>
          </cell>
          <cell r="P125">
            <v>1</v>
          </cell>
          <cell r="Q125">
            <v>116</v>
          </cell>
        </row>
        <row r="126">
          <cell r="A126">
            <v>1009014865</v>
          </cell>
          <cell r="B126">
            <v>20046</v>
          </cell>
          <cell r="C126" t="str">
            <v>ლეილა</v>
          </cell>
          <cell r="D126" t="str">
            <v>მამულაშვილი</v>
          </cell>
          <cell r="E126">
            <v>211387346</v>
          </cell>
          <cell r="G126" t="str">
            <v>leilamamulashvili@yahoo.com</v>
          </cell>
          <cell r="H126" t="str">
            <v>+995(599) 607-200</v>
          </cell>
          <cell r="I126">
            <v>8577</v>
          </cell>
          <cell r="J126">
            <v>33311</v>
          </cell>
          <cell r="K126">
            <v>33311</v>
          </cell>
          <cell r="L126" t="str">
            <v>NULL</v>
          </cell>
          <cell r="M126" t="str">
            <v>NULL</v>
          </cell>
          <cell r="N126" t="str">
            <v>datagio54</v>
          </cell>
          <cell r="O126">
            <v>0</v>
          </cell>
          <cell r="P126">
            <v>1</v>
          </cell>
          <cell r="Q126">
            <v>120</v>
          </cell>
        </row>
        <row r="127">
          <cell r="A127">
            <v>1027036143</v>
          </cell>
          <cell r="B127">
            <v>25236</v>
          </cell>
          <cell r="C127" t="str">
            <v>ლალი</v>
          </cell>
          <cell r="D127" t="str">
            <v>გოგალაძე</v>
          </cell>
          <cell r="E127">
            <v>211387346</v>
          </cell>
          <cell r="G127" t="str">
            <v>laligogaladze69@gmail.com</v>
          </cell>
          <cell r="H127" t="str">
            <v>+995(599) 977-197</v>
          </cell>
          <cell r="I127">
            <v>7687</v>
          </cell>
          <cell r="J127">
            <v>33311</v>
          </cell>
          <cell r="K127">
            <v>33311</v>
          </cell>
          <cell r="L127" t="str">
            <v>NULL</v>
          </cell>
          <cell r="M127" t="str">
            <v>NULL</v>
          </cell>
          <cell r="N127" t="str">
            <v>zazalali69</v>
          </cell>
          <cell r="O127">
            <v>0</v>
          </cell>
          <cell r="P127">
            <v>1</v>
          </cell>
          <cell r="Q127">
            <v>121</v>
          </cell>
        </row>
        <row r="128">
          <cell r="A128">
            <v>1010018314</v>
          </cell>
          <cell r="B128">
            <v>27230</v>
          </cell>
          <cell r="C128" t="str">
            <v>მარიკა</v>
          </cell>
          <cell r="D128" t="str">
            <v>ფირცხალავა</v>
          </cell>
          <cell r="E128">
            <v>211387346</v>
          </cell>
          <cell r="G128" t="str">
            <v>marikapi@yahoo.com</v>
          </cell>
          <cell r="H128" t="str">
            <v>+995(577) 537-989</v>
          </cell>
          <cell r="I128">
            <v>33078</v>
          </cell>
          <cell r="J128">
            <v>33311</v>
          </cell>
          <cell r="K128">
            <v>33311</v>
          </cell>
          <cell r="L128" t="str">
            <v>NULL</v>
          </cell>
          <cell r="M128" t="str">
            <v>NULL</v>
          </cell>
          <cell r="N128" t="str">
            <v>marika22</v>
          </cell>
          <cell r="O128">
            <v>0</v>
          </cell>
          <cell r="P128">
            <v>1</v>
          </cell>
          <cell r="Q128">
            <v>122</v>
          </cell>
        </row>
        <row r="129">
          <cell r="A129">
            <v>1030009858</v>
          </cell>
          <cell r="B129">
            <v>28917</v>
          </cell>
          <cell r="C129" t="str">
            <v>ნათია</v>
          </cell>
          <cell r="D129" t="str">
            <v>ოქროპირიძე</v>
          </cell>
          <cell r="G129" t="str">
            <v>natiaoqropiridze79@mail.ru</v>
          </cell>
          <cell r="H129" t="str">
            <v>+995(593) 316-413</v>
          </cell>
          <cell r="J129">
            <v>33311</v>
          </cell>
          <cell r="K129">
            <v>33311</v>
          </cell>
          <cell r="L129" t="str">
            <v>NULL</v>
          </cell>
          <cell r="M129" t="str">
            <v>NULL</v>
          </cell>
          <cell r="N129" t="str">
            <v>19791977nd</v>
          </cell>
          <cell r="O129">
            <v>0</v>
          </cell>
          <cell r="P129">
            <v>1</v>
          </cell>
          <cell r="Q129">
            <v>123</v>
          </cell>
        </row>
        <row r="130">
          <cell r="A130">
            <v>1001023570</v>
          </cell>
          <cell r="B130">
            <v>24816</v>
          </cell>
          <cell r="C130" t="str">
            <v>მარინე</v>
          </cell>
          <cell r="D130" t="str">
            <v>ჯიმუხაძე</v>
          </cell>
          <cell r="E130">
            <v>202905945</v>
          </cell>
          <cell r="G130" t="str">
            <v>jimukhadze@yahoo.com</v>
          </cell>
          <cell r="H130" t="str">
            <v>+995(577) 751-161</v>
          </cell>
          <cell r="I130">
            <v>6319</v>
          </cell>
          <cell r="J130">
            <v>33311</v>
          </cell>
          <cell r="K130">
            <v>33311</v>
          </cell>
          <cell r="L130" t="str">
            <v>NULL</v>
          </cell>
          <cell r="M130" t="str">
            <v>NULL</v>
          </cell>
          <cell r="N130" t="str">
            <v>bematere</v>
          </cell>
          <cell r="O130">
            <v>0</v>
          </cell>
          <cell r="P130">
            <v>0</v>
          </cell>
          <cell r="Q130">
            <v>129</v>
          </cell>
        </row>
        <row r="131">
          <cell r="A131">
            <v>19001002317</v>
          </cell>
          <cell r="B131">
            <v>23878</v>
          </cell>
          <cell r="C131" t="str">
            <v>ზაზა</v>
          </cell>
          <cell r="D131" t="str">
            <v>დგებუაძე</v>
          </cell>
          <cell r="E131">
            <v>220004787</v>
          </cell>
          <cell r="G131" t="str">
            <v>zazadge@yahoo.com</v>
          </cell>
          <cell r="H131" t="str">
            <v>+995(599) 570-604</v>
          </cell>
          <cell r="I131">
            <v>21242</v>
          </cell>
          <cell r="J131">
            <v>33311</v>
          </cell>
          <cell r="K131">
            <v>33311</v>
          </cell>
          <cell r="L131" t="str">
            <v>NULL</v>
          </cell>
          <cell r="M131" t="str">
            <v>NULL</v>
          </cell>
          <cell r="N131" t="str">
            <v>zzzz9999</v>
          </cell>
          <cell r="O131">
            <v>0</v>
          </cell>
          <cell r="P131">
            <v>1</v>
          </cell>
          <cell r="Q131">
            <v>138</v>
          </cell>
        </row>
        <row r="132">
          <cell r="A132">
            <v>35001048259</v>
          </cell>
          <cell r="B132">
            <v>30724</v>
          </cell>
          <cell r="C132" t="str">
            <v>ირაკლი</v>
          </cell>
          <cell r="D132" t="str">
            <v>დალაქიშვილი</v>
          </cell>
          <cell r="G132" t="str">
            <v>m.mirgatia@gmail.com</v>
          </cell>
          <cell r="H132" t="str">
            <v>+995(595) 302-236</v>
          </cell>
          <cell r="J132">
            <v>33311</v>
          </cell>
          <cell r="K132">
            <v>33311</v>
          </cell>
          <cell r="L132" t="str">
            <v>NULL</v>
          </cell>
          <cell r="M132" t="str">
            <v>NULL</v>
          </cell>
          <cell r="N132" t="str">
            <v>123456789Mm</v>
          </cell>
          <cell r="O132">
            <v>0</v>
          </cell>
          <cell r="P132">
            <v>1</v>
          </cell>
          <cell r="Q132">
            <v>142</v>
          </cell>
        </row>
        <row r="133">
          <cell r="A133">
            <v>38001008564</v>
          </cell>
          <cell r="B133">
            <v>27212</v>
          </cell>
          <cell r="C133" t="str">
            <v>ლალი</v>
          </cell>
          <cell r="D133" t="str">
            <v>ბუღაძე</v>
          </cell>
          <cell r="G133" t="str">
            <v>lalibugadze@mail.ru</v>
          </cell>
          <cell r="H133" t="str">
            <v>+995(595) 584-284</v>
          </cell>
          <cell r="J133">
            <v>33311</v>
          </cell>
          <cell r="K133">
            <v>33311</v>
          </cell>
          <cell r="L133" t="str">
            <v>NULL</v>
          </cell>
          <cell r="M133" t="str">
            <v>NULL</v>
          </cell>
          <cell r="N133" t="str">
            <v>miyvarxar</v>
          </cell>
          <cell r="O133">
            <v>0</v>
          </cell>
          <cell r="P133">
            <v>0</v>
          </cell>
          <cell r="Q133">
            <v>146</v>
          </cell>
        </row>
        <row r="134">
          <cell r="A134">
            <v>1001009699</v>
          </cell>
          <cell r="B134">
            <v>27488</v>
          </cell>
          <cell r="C134" t="str">
            <v>მავრა</v>
          </cell>
          <cell r="D134" t="str">
            <v>ციმინტია</v>
          </cell>
          <cell r="G134" t="str">
            <v>tsimintia.m@gmail.com</v>
          </cell>
          <cell r="H134" t="str">
            <v>+995(555) 979-056</v>
          </cell>
          <cell r="I134">
            <v>11972</v>
          </cell>
          <cell r="J134">
            <v>33311</v>
          </cell>
          <cell r="K134">
            <v>33311</v>
          </cell>
          <cell r="L134" t="str">
            <v>NULL</v>
          </cell>
          <cell r="M134" t="str">
            <v>NULL</v>
          </cell>
          <cell r="N134" t="str">
            <v>marika0404</v>
          </cell>
          <cell r="O134">
            <v>0</v>
          </cell>
          <cell r="P134">
            <v>1</v>
          </cell>
          <cell r="Q134">
            <v>148</v>
          </cell>
        </row>
        <row r="135">
          <cell r="A135">
            <v>1017013791</v>
          </cell>
          <cell r="B135">
            <v>19911</v>
          </cell>
          <cell r="C135" t="str">
            <v>ელენე</v>
          </cell>
          <cell r="D135" t="str">
            <v>სარალიძე</v>
          </cell>
          <cell r="G135" t="str">
            <v>elene.saralidze@aversi.ge</v>
          </cell>
          <cell r="H135">
            <v>995</v>
          </cell>
          <cell r="J135">
            <v>33311</v>
          </cell>
          <cell r="K135">
            <v>33311</v>
          </cell>
          <cell r="L135" t="str">
            <v>NULL</v>
          </cell>
          <cell r="M135" t="str">
            <v>NULL</v>
          </cell>
          <cell r="N135" t="str">
            <v>Tamari121</v>
          </cell>
          <cell r="O135">
            <v>0</v>
          </cell>
          <cell r="P135">
            <v>1</v>
          </cell>
          <cell r="Q135">
            <v>154</v>
          </cell>
        </row>
        <row r="136">
          <cell r="A136">
            <v>38001011871</v>
          </cell>
          <cell r="B136">
            <v>17602</v>
          </cell>
          <cell r="C136" t="str">
            <v>ნათელა</v>
          </cell>
          <cell r="D136" t="str">
            <v>გაჩეჩილაძე</v>
          </cell>
          <cell r="E136">
            <v>239403463</v>
          </cell>
          <cell r="G136" t="str">
            <v>natela.gachechiladze.48@mail.ru</v>
          </cell>
          <cell r="H136" t="str">
            <v>+995(599) 172-313</v>
          </cell>
          <cell r="J136">
            <v>33311</v>
          </cell>
          <cell r="K136">
            <v>33311</v>
          </cell>
          <cell r="L136" t="str">
            <v>NULL</v>
          </cell>
          <cell r="M136" t="str">
            <v>NULL</v>
          </cell>
          <cell r="N136" t="str">
            <v>sofo1981</v>
          </cell>
          <cell r="O136">
            <v>0</v>
          </cell>
          <cell r="P136">
            <v>0</v>
          </cell>
          <cell r="Q136">
            <v>157</v>
          </cell>
        </row>
        <row r="137">
          <cell r="A137">
            <v>1024055668</v>
          </cell>
          <cell r="B137">
            <v>22367</v>
          </cell>
          <cell r="C137" t="str">
            <v>მაია</v>
          </cell>
          <cell r="D137" t="str">
            <v>გოლეთიანი</v>
          </cell>
          <cell r="G137" t="str">
            <v>maiagol@mail.ru</v>
          </cell>
          <cell r="H137">
            <v>995</v>
          </cell>
          <cell r="I137">
            <v>18934</v>
          </cell>
          <cell r="J137">
            <v>33311</v>
          </cell>
          <cell r="K137">
            <v>33311</v>
          </cell>
          <cell r="L137" t="str">
            <v>NULL</v>
          </cell>
          <cell r="M137" t="str">
            <v>NULL</v>
          </cell>
          <cell r="N137" t="str">
            <v>migalkini</v>
          </cell>
          <cell r="O137">
            <v>0</v>
          </cell>
          <cell r="P137">
            <v>0</v>
          </cell>
          <cell r="Q137">
            <v>158</v>
          </cell>
        </row>
        <row r="138">
          <cell r="A138">
            <v>37001007760</v>
          </cell>
          <cell r="B138">
            <v>27765</v>
          </cell>
          <cell r="C138" t="str">
            <v>ნატო</v>
          </cell>
          <cell r="D138" t="str">
            <v>შენგელია</v>
          </cell>
          <cell r="G138" t="str">
            <v>nata.shengelia@gmail.com</v>
          </cell>
          <cell r="H138" t="str">
            <v>+995(593) 335-737</v>
          </cell>
          <cell r="J138">
            <v>33311</v>
          </cell>
          <cell r="K138">
            <v>33311</v>
          </cell>
          <cell r="L138" t="str">
            <v>NULL</v>
          </cell>
          <cell r="M138" t="str">
            <v>NULL</v>
          </cell>
          <cell r="N138" t="str">
            <v>anamaria8</v>
          </cell>
          <cell r="O138">
            <v>0</v>
          </cell>
          <cell r="P138">
            <v>1</v>
          </cell>
          <cell r="Q138">
            <v>161</v>
          </cell>
        </row>
        <row r="139">
          <cell r="A139">
            <v>1036002883</v>
          </cell>
          <cell r="B139">
            <v>23382</v>
          </cell>
          <cell r="C139" t="str">
            <v>ლია</v>
          </cell>
          <cell r="D139" t="str">
            <v>სულაძე</v>
          </cell>
          <cell r="G139" t="str">
            <v>Lsuladze@list.ru</v>
          </cell>
          <cell r="H139" t="str">
            <v>+995(555) 721-005</v>
          </cell>
          <cell r="I139">
            <v>6816</v>
          </cell>
          <cell r="J139">
            <v>33311</v>
          </cell>
          <cell r="K139">
            <v>33311</v>
          </cell>
          <cell r="L139" t="str">
            <v>NULL</v>
          </cell>
          <cell r="M139" t="str">
            <v>NULL</v>
          </cell>
          <cell r="N139" t="str">
            <v>liziko2016</v>
          </cell>
          <cell r="O139">
            <v>0</v>
          </cell>
          <cell r="P139">
            <v>1</v>
          </cell>
          <cell r="Q139">
            <v>162</v>
          </cell>
        </row>
        <row r="140">
          <cell r="A140">
            <v>12001031305</v>
          </cell>
          <cell r="B140">
            <v>25604</v>
          </cell>
          <cell r="C140" t="str">
            <v>ნანა</v>
          </cell>
          <cell r="D140" t="str">
            <v>ციბაძე</v>
          </cell>
          <cell r="E140">
            <v>404941532</v>
          </cell>
          <cell r="G140" t="str">
            <v>nanatsibadze@mail.ru</v>
          </cell>
          <cell r="H140" t="str">
            <v>+995(591) 306-003</v>
          </cell>
          <cell r="I140">
            <v>34893</v>
          </cell>
          <cell r="J140">
            <v>33311</v>
          </cell>
          <cell r="K140">
            <v>33311</v>
          </cell>
          <cell r="L140" t="str">
            <v>NULL</v>
          </cell>
          <cell r="M140" t="str">
            <v>NULL</v>
          </cell>
          <cell r="N140" t="str">
            <v>inania22</v>
          </cell>
          <cell r="O140">
            <v>0</v>
          </cell>
          <cell r="P140">
            <v>0</v>
          </cell>
          <cell r="Q140">
            <v>164</v>
          </cell>
        </row>
        <row r="141">
          <cell r="A141">
            <v>38001002557</v>
          </cell>
          <cell r="B141">
            <v>26235</v>
          </cell>
          <cell r="C141" t="str">
            <v>მირანდა</v>
          </cell>
          <cell r="D141" t="str">
            <v>ჯანხოთელი</v>
          </cell>
          <cell r="E141">
            <v>239403463</v>
          </cell>
          <cell r="G141" t="str">
            <v>mjankhoteli@mail.ru</v>
          </cell>
          <cell r="H141" t="str">
            <v>+995(579) 816-816</v>
          </cell>
          <cell r="J141">
            <v>33311</v>
          </cell>
          <cell r="K141">
            <v>33311</v>
          </cell>
          <cell r="L141" t="str">
            <v>NULL</v>
          </cell>
          <cell r="M141" t="str">
            <v>NULL</v>
          </cell>
          <cell r="N141" t="str">
            <v>begura13</v>
          </cell>
          <cell r="O141">
            <v>0</v>
          </cell>
          <cell r="P141">
            <v>0</v>
          </cell>
          <cell r="Q141">
            <v>173</v>
          </cell>
        </row>
        <row r="142">
          <cell r="A142">
            <v>1017017150</v>
          </cell>
          <cell r="B142">
            <v>27104</v>
          </cell>
          <cell r="C142" t="str">
            <v>მაკა</v>
          </cell>
          <cell r="D142" t="str">
            <v>ჯორბენაძე</v>
          </cell>
          <cell r="E142">
            <v>203826645</v>
          </cell>
          <cell r="G142" t="str">
            <v>makajorb@yahoo.com</v>
          </cell>
          <cell r="H142" t="str">
            <v>+995(599) 454-440</v>
          </cell>
          <cell r="I142">
            <v>25918</v>
          </cell>
          <cell r="J142">
            <v>33311</v>
          </cell>
          <cell r="K142">
            <v>33311</v>
          </cell>
          <cell r="L142" t="str">
            <v>NULL</v>
          </cell>
          <cell r="M142" t="str">
            <v>NULL</v>
          </cell>
          <cell r="N142" t="str">
            <v>kato010101</v>
          </cell>
          <cell r="O142">
            <v>0</v>
          </cell>
          <cell r="P142">
            <v>1</v>
          </cell>
          <cell r="Q142">
            <v>176</v>
          </cell>
        </row>
        <row r="143">
          <cell r="A143">
            <v>1026002019</v>
          </cell>
          <cell r="B143">
            <v>21683</v>
          </cell>
          <cell r="C143" t="str">
            <v>ქეთევან</v>
          </cell>
          <cell r="D143" t="str">
            <v>კოტრიკაძე</v>
          </cell>
          <cell r="E143">
            <v>203826645</v>
          </cell>
          <cell r="G143" t="str">
            <v>k.kotrikadze@mail.ru</v>
          </cell>
          <cell r="H143" t="str">
            <v>+995(599) 503-928</v>
          </cell>
          <cell r="I143">
            <v>11841</v>
          </cell>
          <cell r="J143">
            <v>33311</v>
          </cell>
          <cell r="K143">
            <v>33311</v>
          </cell>
          <cell r="L143" t="str">
            <v>NULL</v>
          </cell>
          <cell r="M143" t="str">
            <v>NULL</v>
          </cell>
          <cell r="N143" t="str">
            <v>archili13</v>
          </cell>
          <cell r="O143">
            <v>0</v>
          </cell>
          <cell r="P143">
            <v>0</v>
          </cell>
          <cell r="Q143">
            <v>177</v>
          </cell>
        </row>
        <row r="144">
          <cell r="A144">
            <v>1008004638</v>
          </cell>
          <cell r="B144">
            <v>24571</v>
          </cell>
          <cell r="C144" t="str">
            <v>ნათია</v>
          </cell>
          <cell r="D144" t="str">
            <v>ჯაფარაშვილი</v>
          </cell>
          <cell r="E144">
            <v>203826645</v>
          </cell>
          <cell r="G144" t="str">
            <v>natinatuka@gmail.com</v>
          </cell>
          <cell r="H144" t="str">
            <v>+995(577) 406-417</v>
          </cell>
          <cell r="I144">
            <v>25931</v>
          </cell>
          <cell r="J144">
            <v>33311</v>
          </cell>
          <cell r="K144">
            <v>33311</v>
          </cell>
          <cell r="L144" t="str">
            <v>NULL</v>
          </cell>
          <cell r="M144" t="str">
            <v>NULL</v>
          </cell>
          <cell r="N144" t="str">
            <v>giorezi1</v>
          </cell>
          <cell r="O144">
            <v>0</v>
          </cell>
          <cell r="P144">
            <v>0</v>
          </cell>
          <cell r="Q144">
            <v>178</v>
          </cell>
        </row>
        <row r="145">
          <cell r="A145">
            <v>1009000733</v>
          </cell>
          <cell r="B145">
            <v>22651</v>
          </cell>
          <cell r="C145" t="str">
            <v>ია</v>
          </cell>
          <cell r="D145" t="str">
            <v>ხიზანიშვილი</v>
          </cell>
          <cell r="E145">
            <v>203826645</v>
          </cell>
          <cell r="G145" t="str">
            <v>ia.khizanishvili@mail.ru</v>
          </cell>
          <cell r="H145" t="str">
            <v>+995(577) 425-522</v>
          </cell>
          <cell r="I145">
            <v>7830</v>
          </cell>
          <cell r="J145">
            <v>33311</v>
          </cell>
          <cell r="K145">
            <v>33311</v>
          </cell>
          <cell r="L145" t="str">
            <v>NULL</v>
          </cell>
          <cell r="M145" t="str">
            <v>NULL</v>
          </cell>
          <cell r="N145" t="str">
            <v>sanisani</v>
          </cell>
          <cell r="O145">
            <v>0</v>
          </cell>
          <cell r="P145">
            <v>1</v>
          </cell>
          <cell r="Q145">
            <v>179</v>
          </cell>
        </row>
        <row r="146">
          <cell r="A146">
            <v>1009002081</v>
          </cell>
          <cell r="B146">
            <v>23693</v>
          </cell>
          <cell r="C146" t="str">
            <v>ეკატერინე</v>
          </cell>
          <cell r="D146" t="str">
            <v>თავაძე</v>
          </cell>
          <cell r="E146">
            <v>404941532</v>
          </cell>
          <cell r="G146" t="str">
            <v>ekatavadze@yahoo.com</v>
          </cell>
          <cell r="H146" t="str">
            <v>+995(597) 445-055</v>
          </cell>
          <cell r="I146">
            <v>2686</v>
          </cell>
          <cell r="J146">
            <v>33311</v>
          </cell>
          <cell r="K146">
            <v>33311</v>
          </cell>
          <cell r="L146" t="str">
            <v>NULL</v>
          </cell>
          <cell r="M146" t="str">
            <v>NULL</v>
          </cell>
          <cell r="N146">
            <v>910707910707</v>
          </cell>
          <cell r="O146">
            <v>0</v>
          </cell>
          <cell r="P146">
            <v>1</v>
          </cell>
          <cell r="Q146">
            <v>181</v>
          </cell>
        </row>
        <row r="147">
          <cell r="A147">
            <v>1008017196</v>
          </cell>
          <cell r="B147">
            <v>19631</v>
          </cell>
          <cell r="C147" t="str">
            <v>დავით</v>
          </cell>
          <cell r="D147" t="str">
            <v>ოთხმეზური</v>
          </cell>
          <cell r="E147">
            <v>203826645</v>
          </cell>
          <cell r="G147" t="str">
            <v>dotkhmezuri@mail.ru</v>
          </cell>
          <cell r="H147" t="str">
            <v>+995(595) 243-605</v>
          </cell>
          <cell r="I147">
            <v>7868</v>
          </cell>
          <cell r="J147">
            <v>33311</v>
          </cell>
          <cell r="K147">
            <v>33311</v>
          </cell>
          <cell r="L147" t="str">
            <v>NULL</v>
          </cell>
          <cell r="M147" t="str">
            <v>NULL</v>
          </cell>
          <cell r="N147">
            <v>29091953</v>
          </cell>
          <cell r="O147">
            <v>0</v>
          </cell>
          <cell r="P147">
            <v>0</v>
          </cell>
          <cell r="Q147">
            <v>183</v>
          </cell>
        </row>
        <row r="148">
          <cell r="A148">
            <v>1017019795</v>
          </cell>
          <cell r="B148">
            <v>30458</v>
          </cell>
          <cell r="C148" t="str">
            <v>ეკატერინე</v>
          </cell>
          <cell r="D148" t="str">
            <v>ჩიხაშვილი</v>
          </cell>
          <cell r="E148">
            <v>203826645</v>
          </cell>
          <cell r="G148" t="str">
            <v>ekachikhashvili@mail.ru</v>
          </cell>
          <cell r="H148" t="str">
            <v>+995(599) 102-539</v>
          </cell>
          <cell r="I148">
            <v>9751</v>
          </cell>
          <cell r="J148">
            <v>33311</v>
          </cell>
          <cell r="K148">
            <v>33311</v>
          </cell>
          <cell r="L148" t="str">
            <v>NULL</v>
          </cell>
          <cell r="M148" t="str">
            <v>NULL</v>
          </cell>
          <cell r="N148" t="str">
            <v>ekaterine</v>
          </cell>
          <cell r="O148">
            <v>0</v>
          </cell>
          <cell r="P148">
            <v>0</v>
          </cell>
          <cell r="Q148">
            <v>184</v>
          </cell>
        </row>
        <row r="149">
          <cell r="A149">
            <v>1026003950</v>
          </cell>
          <cell r="B149">
            <v>22627</v>
          </cell>
          <cell r="C149" t="str">
            <v>მანანა</v>
          </cell>
          <cell r="D149" t="str">
            <v>გეგეჭკორი</v>
          </cell>
          <cell r="E149">
            <v>203826645</v>
          </cell>
          <cell r="G149" t="str">
            <v>mgegechkori@yahoo.com</v>
          </cell>
          <cell r="H149" t="str">
            <v>+995(599) 722-007</v>
          </cell>
          <cell r="I149">
            <v>7829</v>
          </cell>
          <cell r="J149">
            <v>33311</v>
          </cell>
          <cell r="K149">
            <v>33311</v>
          </cell>
          <cell r="L149" t="str">
            <v>NULL</v>
          </cell>
          <cell r="M149" t="str">
            <v>NULL</v>
          </cell>
          <cell r="N149" t="str">
            <v>maka1212</v>
          </cell>
          <cell r="O149">
            <v>0</v>
          </cell>
          <cell r="P149">
            <v>0</v>
          </cell>
          <cell r="Q149">
            <v>186</v>
          </cell>
        </row>
        <row r="150">
          <cell r="A150">
            <v>2001001246</v>
          </cell>
          <cell r="B150">
            <v>26351</v>
          </cell>
          <cell r="C150" t="str">
            <v>მარიამი</v>
          </cell>
          <cell r="D150" t="str">
            <v>თოფურია</v>
          </cell>
          <cell r="G150" t="str">
            <v>mariamtopuria7@gmail.com</v>
          </cell>
          <cell r="H150">
            <v>995</v>
          </cell>
          <cell r="J150">
            <v>33311</v>
          </cell>
          <cell r="K150">
            <v>33311</v>
          </cell>
          <cell r="L150" t="str">
            <v>NULL</v>
          </cell>
          <cell r="M150" t="str">
            <v>NULL</v>
          </cell>
          <cell r="N150">
            <v>22021972</v>
          </cell>
          <cell r="O150">
            <v>0</v>
          </cell>
          <cell r="P150">
            <v>0</v>
          </cell>
          <cell r="Q150">
            <v>187</v>
          </cell>
        </row>
        <row r="151">
          <cell r="A151">
            <v>1027012781</v>
          </cell>
          <cell r="B151">
            <v>22586</v>
          </cell>
          <cell r="C151" t="str">
            <v>შორენა</v>
          </cell>
          <cell r="D151" t="str">
            <v>წიწილაშვილი</v>
          </cell>
          <cell r="E151">
            <v>203826645</v>
          </cell>
          <cell r="G151" t="str">
            <v>shorenatuzeli@mail.ru</v>
          </cell>
          <cell r="H151" t="str">
            <v>+995(577) 418-815</v>
          </cell>
          <cell r="I151">
            <v>7809</v>
          </cell>
          <cell r="J151">
            <v>33311</v>
          </cell>
          <cell r="K151">
            <v>33311</v>
          </cell>
          <cell r="L151" t="str">
            <v>NULL</v>
          </cell>
          <cell r="M151" t="str">
            <v>NULL</v>
          </cell>
          <cell r="N151" t="str">
            <v>wiwilawi</v>
          </cell>
          <cell r="O151">
            <v>0</v>
          </cell>
          <cell r="P151">
            <v>0</v>
          </cell>
          <cell r="Q151">
            <v>188</v>
          </cell>
        </row>
        <row r="152">
          <cell r="A152">
            <v>54001005181</v>
          </cell>
          <cell r="B152">
            <v>29323</v>
          </cell>
          <cell r="C152" t="str">
            <v>თეა</v>
          </cell>
          <cell r="D152" t="str">
            <v>ქებაძე</v>
          </cell>
          <cell r="G152" t="str">
            <v>teakebadze@mail.ru</v>
          </cell>
          <cell r="H152">
            <v>995</v>
          </cell>
          <cell r="J152">
            <v>33311</v>
          </cell>
          <cell r="K152">
            <v>33311</v>
          </cell>
          <cell r="L152" t="str">
            <v>NULL</v>
          </cell>
          <cell r="M152" t="str">
            <v>NULL</v>
          </cell>
          <cell r="N152">
            <v>595988811</v>
          </cell>
          <cell r="O152">
            <v>0</v>
          </cell>
          <cell r="P152">
            <v>1</v>
          </cell>
          <cell r="Q152">
            <v>189</v>
          </cell>
        </row>
        <row r="153">
          <cell r="A153">
            <v>1024029786</v>
          </cell>
          <cell r="B153">
            <v>16486</v>
          </cell>
          <cell r="C153" t="str">
            <v>ვივი</v>
          </cell>
          <cell r="D153" t="str">
            <v>ბიბილაშვილი</v>
          </cell>
          <cell r="E153">
            <v>203826645</v>
          </cell>
          <cell r="G153" t="str">
            <v>bibilashvili45@mail.ru</v>
          </cell>
          <cell r="H153" t="str">
            <v>+995(577) 522-525</v>
          </cell>
          <cell r="I153">
            <v>18596</v>
          </cell>
          <cell r="J153">
            <v>33311</v>
          </cell>
          <cell r="K153">
            <v>33311</v>
          </cell>
          <cell r="L153" t="str">
            <v>NULL</v>
          </cell>
          <cell r="M153" t="str">
            <v>NULL</v>
          </cell>
          <cell r="N153" t="str">
            <v>filimon1945</v>
          </cell>
          <cell r="O153">
            <v>0</v>
          </cell>
          <cell r="P153">
            <v>0</v>
          </cell>
          <cell r="Q153">
            <v>190</v>
          </cell>
        </row>
        <row r="154">
          <cell r="A154">
            <v>1018002823</v>
          </cell>
          <cell r="B154">
            <v>18973</v>
          </cell>
          <cell r="C154" t="str">
            <v>ბარბარე</v>
          </cell>
          <cell r="D154" t="str">
            <v>გორგოშიძე</v>
          </cell>
          <cell r="E154">
            <v>203826645</v>
          </cell>
          <cell r="G154" t="str">
            <v>barbara7751@mail.ru</v>
          </cell>
          <cell r="H154" t="str">
            <v>+995(577) 436-891</v>
          </cell>
          <cell r="I154">
            <v>7838</v>
          </cell>
          <cell r="J154">
            <v>33311</v>
          </cell>
          <cell r="K154">
            <v>33311</v>
          </cell>
          <cell r="L154" t="str">
            <v>NULL</v>
          </cell>
          <cell r="M154" t="str">
            <v>NULL</v>
          </cell>
          <cell r="N154">
            <v>11121951</v>
          </cell>
          <cell r="O154">
            <v>0</v>
          </cell>
          <cell r="P154">
            <v>0</v>
          </cell>
          <cell r="Q154">
            <v>191</v>
          </cell>
        </row>
        <row r="155">
          <cell r="A155">
            <v>1030005048</v>
          </cell>
          <cell r="B155">
            <v>16962</v>
          </cell>
          <cell r="C155" t="str">
            <v>ლალი</v>
          </cell>
          <cell r="D155" t="str">
            <v>ცხოვრებაშვილი</v>
          </cell>
          <cell r="E155">
            <v>203826645</v>
          </cell>
          <cell r="G155" t="str">
            <v>lalitskhovrebashvili@gmail.com</v>
          </cell>
          <cell r="H155" t="str">
            <v>+995(599) 553-333</v>
          </cell>
          <cell r="I155">
            <v>7861</v>
          </cell>
          <cell r="J155">
            <v>33311</v>
          </cell>
          <cell r="K155">
            <v>33311</v>
          </cell>
          <cell r="L155" t="str">
            <v>NULL</v>
          </cell>
          <cell r="M155" t="str">
            <v>NULL</v>
          </cell>
          <cell r="N155" t="str">
            <v>nataliko</v>
          </cell>
          <cell r="O155">
            <v>0</v>
          </cell>
          <cell r="P155">
            <v>0</v>
          </cell>
          <cell r="Q155">
            <v>192</v>
          </cell>
        </row>
        <row r="156">
          <cell r="A156">
            <v>54001006540</v>
          </cell>
          <cell r="B156">
            <v>29758</v>
          </cell>
          <cell r="C156" t="str">
            <v>გიორგი</v>
          </cell>
          <cell r="D156" t="str">
            <v>კაციტაძე</v>
          </cell>
          <cell r="E156">
            <v>203826645</v>
          </cell>
          <cell r="G156" t="str">
            <v>dr.kacitadze@mail.ru</v>
          </cell>
          <cell r="H156" t="str">
            <v>+995(591) 206-391</v>
          </cell>
          <cell r="I156">
            <v>1130</v>
          </cell>
          <cell r="J156">
            <v>33311</v>
          </cell>
          <cell r="K156">
            <v>33311</v>
          </cell>
          <cell r="L156" t="str">
            <v>NULL</v>
          </cell>
          <cell r="M156" t="str">
            <v>NULL</v>
          </cell>
          <cell r="N156" t="str">
            <v>giorgi871</v>
          </cell>
          <cell r="O156">
            <v>0</v>
          </cell>
          <cell r="P156">
            <v>0</v>
          </cell>
          <cell r="Q156">
            <v>193</v>
          </cell>
        </row>
        <row r="157">
          <cell r="A157">
            <v>1009019883</v>
          </cell>
          <cell r="B157">
            <v>22932</v>
          </cell>
          <cell r="C157" t="str">
            <v>ნონა</v>
          </cell>
          <cell r="D157" t="str">
            <v>გუმბერიძე</v>
          </cell>
          <cell r="G157" t="str">
            <v>n.gumberidze@yahoo.com</v>
          </cell>
          <cell r="H157">
            <v>995</v>
          </cell>
          <cell r="J157">
            <v>33311</v>
          </cell>
          <cell r="K157">
            <v>33311</v>
          </cell>
          <cell r="L157" t="str">
            <v>NULL</v>
          </cell>
          <cell r="M157" t="str">
            <v>NULL</v>
          </cell>
          <cell r="N157" t="str">
            <v>Noniko13</v>
          </cell>
          <cell r="O157">
            <v>0</v>
          </cell>
          <cell r="P157">
            <v>0</v>
          </cell>
          <cell r="Q157">
            <v>195</v>
          </cell>
        </row>
        <row r="158">
          <cell r="A158">
            <v>61005004698</v>
          </cell>
          <cell r="B158">
            <v>27829</v>
          </cell>
          <cell r="C158" t="str">
            <v>ლია</v>
          </cell>
          <cell r="D158" t="str">
            <v>საგინაძე</v>
          </cell>
          <cell r="E158">
            <v>61005004698</v>
          </cell>
          <cell r="G158" t="str">
            <v>liasa05@gmail.com</v>
          </cell>
          <cell r="H158" t="str">
            <v>+995(595) 930-402</v>
          </cell>
          <cell r="J158">
            <v>33311</v>
          </cell>
          <cell r="K158">
            <v>33311</v>
          </cell>
          <cell r="L158" t="str">
            <v>NULL</v>
          </cell>
          <cell r="M158" t="str">
            <v>NULL</v>
          </cell>
          <cell r="N158" t="str">
            <v>ikakuna2000</v>
          </cell>
          <cell r="O158">
            <v>0</v>
          </cell>
          <cell r="P158">
            <v>1</v>
          </cell>
          <cell r="Q158">
            <v>196</v>
          </cell>
        </row>
        <row r="159">
          <cell r="A159">
            <v>1025000051</v>
          </cell>
          <cell r="B159">
            <v>27004</v>
          </cell>
          <cell r="C159" t="str">
            <v>სოფიო</v>
          </cell>
          <cell r="D159" t="str">
            <v>გელაშვილი</v>
          </cell>
          <cell r="E159">
            <v>211378346</v>
          </cell>
          <cell r="G159" t="str">
            <v>sopo_gelashvili777@yahoo.com</v>
          </cell>
          <cell r="H159" t="str">
            <v>+995(555) 237-434</v>
          </cell>
          <cell r="I159">
            <v>27100</v>
          </cell>
          <cell r="J159">
            <v>33311</v>
          </cell>
          <cell r="K159">
            <v>33311</v>
          </cell>
          <cell r="L159" t="str">
            <v>NULL</v>
          </cell>
          <cell r="M159" t="str">
            <v>NULL</v>
          </cell>
          <cell r="N159" t="str">
            <v>sofo9121</v>
          </cell>
          <cell r="O159">
            <v>0</v>
          </cell>
          <cell r="P159">
            <v>1</v>
          </cell>
          <cell r="Q159">
            <v>199</v>
          </cell>
        </row>
        <row r="160">
          <cell r="A160">
            <v>54001010197</v>
          </cell>
          <cell r="B160">
            <v>30627</v>
          </cell>
          <cell r="C160" t="str">
            <v>დავით</v>
          </cell>
          <cell r="D160" t="str">
            <v>კაპანაძე</v>
          </cell>
          <cell r="E160">
            <v>203826645</v>
          </cell>
          <cell r="G160" t="str">
            <v>datokapana83@gmail.com</v>
          </cell>
          <cell r="H160" t="str">
            <v>+995(555) 262-892</v>
          </cell>
          <cell r="I160">
            <v>10833</v>
          </cell>
          <cell r="J160">
            <v>33311</v>
          </cell>
          <cell r="K160">
            <v>33311</v>
          </cell>
          <cell r="L160" t="str">
            <v>NULL</v>
          </cell>
          <cell r="M160" t="str">
            <v>NULL</v>
          </cell>
          <cell r="N160" t="str">
            <v>datokapana1983</v>
          </cell>
          <cell r="O160">
            <v>0</v>
          </cell>
          <cell r="P160">
            <v>1</v>
          </cell>
          <cell r="Q160">
            <v>200</v>
          </cell>
        </row>
        <row r="161">
          <cell r="A161">
            <v>1001015538</v>
          </cell>
          <cell r="B161">
            <v>29701</v>
          </cell>
          <cell r="C161" t="str">
            <v>თინათინ</v>
          </cell>
          <cell r="D161" t="str">
            <v>ხომერიკი</v>
          </cell>
          <cell r="G161" t="str">
            <v>mmonzera@gmail.com</v>
          </cell>
          <cell r="H161">
            <v>995</v>
          </cell>
          <cell r="J161">
            <v>33311</v>
          </cell>
          <cell r="K161">
            <v>33311</v>
          </cell>
          <cell r="L161" t="str">
            <v>NULL</v>
          </cell>
          <cell r="M161" t="str">
            <v>NULL</v>
          </cell>
          <cell r="N161" t="str">
            <v>papsaviki</v>
          </cell>
          <cell r="O161">
            <v>0</v>
          </cell>
          <cell r="P161">
            <v>0</v>
          </cell>
          <cell r="Q161">
            <v>203</v>
          </cell>
        </row>
        <row r="162">
          <cell r="A162">
            <v>1026014538</v>
          </cell>
          <cell r="B162">
            <v>24735</v>
          </cell>
          <cell r="C162" t="str">
            <v>აკაკი</v>
          </cell>
          <cell r="D162" t="str">
            <v>მდივანი</v>
          </cell>
          <cell r="E162">
            <v>416289947</v>
          </cell>
          <cell r="G162" t="str">
            <v>mdivani_kaxa@mail.ru</v>
          </cell>
          <cell r="H162" t="str">
            <v>+995(599) 337-065</v>
          </cell>
          <cell r="I162">
            <v>47201</v>
          </cell>
          <cell r="J162">
            <v>33311</v>
          </cell>
          <cell r="K162">
            <v>33311</v>
          </cell>
          <cell r="L162" t="str">
            <v>NULL</v>
          </cell>
          <cell r="M162" t="str">
            <v>NULL</v>
          </cell>
          <cell r="N162" t="str">
            <v>akaki123</v>
          </cell>
          <cell r="O162">
            <v>0</v>
          </cell>
          <cell r="P162">
            <v>0</v>
          </cell>
          <cell r="Q162">
            <v>204</v>
          </cell>
        </row>
        <row r="163">
          <cell r="A163">
            <v>62005001697</v>
          </cell>
          <cell r="B163">
            <v>27741</v>
          </cell>
          <cell r="C163" t="str">
            <v>ანა</v>
          </cell>
          <cell r="D163" t="str">
            <v>შაკაია</v>
          </cell>
          <cell r="G163" t="str">
            <v>Anano_med@mail.ru</v>
          </cell>
          <cell r="H163" t="str">
            <v>+995(579) 110-974</v>
          </cell>
          <cell r="J163">
            <v>33311</v>
          </cell>
          <cell r="K163">
            <v>33311</v>
          </cell>
          <cell r="L163" t="str">
            <v>NULL</v>
          </cell>
          <cell r="M163" t="str">
            <v>NULL</v>
          </cell>
          <cell r="N163" t="str">
            <v>ilia2009</v>
          </cell>
          <cell r="O163">
            <v>0</v>
          </cell>
          <cell r="P163">
            <v>1</v>
          </cell>
          <cell r="Q163">
            <v>205</v>
          </cell>
        </row>
        <row r="164">
          <cell r="A164">
            <v>1024053214</v>
          </cell>
          <cell r="B164">
            <v>24794</v>
          </cell>
          <cell r="C164" t="str">
            <v>მაია</v>
          </cell>
          <cell r="D164" t="str">
            <v>მაყაშვილი</v>
          </cell>
          <cell r="G164" t="str">
            <v>maikovaka@mail.ru</v>
          </cell>
          <cell r="H164" t="str">
            <v>+995(593) 114-515</v>
          </cell>
          <cell r="I164">
            <v>8111</v>
          </cell>
          <cell r="J164">
            <v>33311</v>
          </cell>
          <cell r="K164">
            <v>33311</v>
          </cell>
          <cell r="L164" t="str">
            <v>NULL</v>
          </cell>
          <cell r="M164" t="str">
            <v>NULL</v>
          </cell>
          <cell r="N164" t="str">
            <v>daimaxsovre</v>
          </cell>
          <cell r="O164">
            <v>0</v>
          </cell>
          <cell r="P164">
            <v>0</v>
          </cell>
          <cell r="Q164">
            <v>207</v>
          </cell>
        </row>
        <row r="165">
          <cell r="A165">
            <v>54001001247</v>
          </cell>
          <cell r="B165">
            <v>28208</v>
          </cell>
          <cell r="C165" t="str">
            <v>მაკა</v>
          </cell>
          <cell r="D165" t="str">
            <v>ომიაძე</v>
          </cell>
          <cell r="G165" t="str">
            <v>maka.omiadze@mail.ru</v>
          </cell>
          <cell r="H165" t="str">
            <v>+995(599) 609-008</v>
          </cell>
          <cell r="I165">
            <v>2068</v>
          </cell>
          <cell r="J165">
            <v>33311</v>
          </cell>
          <cell r="K165">
            <v>33311</v>
          </cell>
          <cell r="L165" t="str">
            <v>NULL</v>
          </cell>
          <cell r="M165" t="str">
            <v>NULL</v>
          </cell>
          <cell r="N165" t="str">
            <v>Maka1977</v>
          </cell>
          <cell r="O165">
            <v>0</v>
          </cell>
          <cell r="P165">
            <v>1</v>
          </cell>
          <cell r="Q165">
            <v>208</v>
          </cell>
        </row>
        <row r="166">
          <cell r="A166">
            <v>1008036343</v>
          </cell>
          <cell r="B166">
            <v>21582</v>
          </cell>
          <cell r="C166" t="str">
            <v>მადონა</v>
          </cell>
          <cell r="D166" t="str">
            <v>უკლება</v>
          </cell>
          <cell r="E166">
            <v>416289947</v>
          </cell>
          <cell r="G166" t="str">
            <v>madonaukleba@mail.ru</v>
          </cell>
          <cell r="H166" t="str">
            <v>+995(591) 607-212</v>
          </cell>
          <cell r="I166">
            <v>6733</v>
          </cell>
          <cell r="J166">
            <v>33311</v>
          </cell>
          <cell r="K166">
            <v>33311</v>
          </cell>
          <cell r="L166" t="str">
            <v>NULL</v>
          </cell>
          <cell r="M166" t="str">
            <v>NULL</v>
          </cell>
          <cell r="N166" t="str">
            <v>giakomia9</v>
          </cell>
          <cell r="O166">
            <v>0</v>
          </cell>
          <cell r="P166">
            <v>1</v>
          </cell>
          <cell r="Q166">
            <v>210</v>
          </cell>
        </row>
        <row r="167">
          <cell r="A167">
            <v>1030020045</v>
          </cell>
          <cell r="B167">
            <v>25531</v>
          </cell>
          <cell r="C167" t="str">
            <v>კახაბერ</v>
          </cell>
          <cell r="D167" t="str">
            <v>ღიბრაძე</v>
          </cell>
          <cell r="G167" t="str">
            <v>kakhaghibradze@yahoo.com</v>
          </cell>
          <cell r="H167" t="str">
            <v>+995(551) 555-074</v>
          </cell>
          <cell r="I167">
            <v>1537</v>
          </cell>
          <cell r="J167">
            <v>42591</v>
          </cell>
          <cell r="K167">
            <v>1</v>
          </cell>
          <cell r="L167" t="str">
            <v>NULL</v>
          </cell>
          <cell r="M167" t="str">
            <v>NULL</v>
          </cell>
          <cell r="N167" t="str">
            <v>Kakha2411</v>
          </cell>
          <cell r="O167">
            <v>0</v>
          </cell>
          <cell r="P167">
            <v>0</v>
          </cell>
          <cell r="Q167">
            <v>213</v>
          </cell>
        </row>
        <row r="168">
          <cell r="A168">
            <v>1024041012</v>
          </cell>
          <cell r="B168">
            <v>19157</v>
          </cell>
          <cell r="C168" t="str">
            <v>ქეთევან</v>
          </cell>
          <cell r="D168" t="str">
            <v>ხარშილაძე</v>
          </cell>
          <cell r="G168" t="str">
            <v>ketikharshiladze@yahoo.com</v>
          </cell>
          <cell r="H168" t="str">
            <v>+995(577) 124-950</v>
          </cell>
          <cell r="J168">
            <v>42591</v>
          </cell>
          <cell r="K168">
            <v>1</v>
          </cell>
          <cell r="L168" t="str">
            <v>NULL</v>
          </cell>
          <cell r="M168" t="str">
            <v>NULL</v>
          </cell>
          <cell r="N168" t="str">
            <v>elenedemetre</v>
          </cell>
          <cell r="O168">
            <v>0</v>
          </cell>
          <cell r="P168">
            <v>1</v>
          </cell>
          <cell r="Q168">
            <v>214</v>
          </cell>
        </row>
        <row r="169">
          <cell r="A169">
            <v>1013018894</v>
          </cell>
          <cell r="B169">
            <v>24350</v>
          </cell>
          <cell r="C169" t="str">
            <v>ნანა</v>
          </cell>
          <cell r="D169" t="str">
            <v>წიკლაური</v>
          </cell>
          <cell r="E169">
            <v>211378346</v>
          </cell>
          <cell r="G169" t="str">
            <v>nanatsiklauri01@gmail.com</v>
          </cell>
          <cell r="H169" t="str">
            <v>+995(593) 190-670</v>
          </cell>
          <cell r="I169">
            <v>6340</v>
          </cell>
          <cell r="J169">
            <v>42592</v>
          </cell>
          <cell r="K169">
            <v>1</v>
          </cell>
          <cell r="L169" t="str">
            <v>NULL</v>
          </cell>
          <cell r="M169" t="str">
            <v>NULL</v>
          </cell>
          <cell r="N169" t="str">
            <v>pediatri1</v>
          </cell>
          <cell r="O169">
            <v>0</v>
          </cell>
          <cell r="P169">
            <v>1</v>
          </cell>
          <cell r="Q169">
            <v>215</v>
          </cell>
        </row>
        <row r="170">
          <cell r="A170">
            <v>35001051339</v>
          </cell>
          <cell r="B170">
            <v>23458</v>
          </cell>
          <cell r="C170" t="str">
            <v>ქეთევანი</v>
          </cell>
          <cell r="D170" t="str">
            <v>შენგელია</v>
          </cell>
          <cell r="G170" t="str">
            <v>kate.shengelia@gmail.com</v>
          </cell>
          <cell r="H170" t="str">
            <v>+995(593) 207-408</v>
          </cell>
          <cell r="J170">
            <v>42592</v>
          </cell>
          <cell r="K170">
            <v>1</v>
          </cell>
          <cell r="L170" t="str">
            <v>NULL</v>
          </cell>
          <cell r="M170" t="str">
            <v>NULL</v>
          </cell>
          <cell r="N170" t="str">
            <v>ketevankate</v>
          </cell>
          <cell r="O170">
            <v>0</v>
          </cell>
          <cell r="P170">
            <v>1</v>
          </cell>
          <cell r="Q170">
            <v>217</v>
          </cell>
        </row>
        <row r="171">
          <cell r="A171">
            <v>1016005537</v>
          </cell>
          <cell r="B171">
            <v>21375</v>
          </cell>
          <cell r="C171" t="str">
            <v>ლაურა</v>
          </cell>
          <cell r="D171" t="str">
            <v>შიხაშვილი</v>
          </cell>
          <cell r="E171">
            <v>206334162</v>
          </cell>
          <cell r="G171" t="str">
            <v>shikha.lau@gmail.com</v>
          </cell>
          <cell r="H171" t="str">
            <v>+995(597) 323-516</v>
          </cell>
          <cell r="I171">
            <v>33358</v>
          </cell>
          <cell r="J171">
            <v>42593</v>
          </cell>
          <cell r="K171">
            <v>1</v>
          </cell>
          <cell r="L171" t="str">
            <v>NULL</v>
          </cell>
          <cell r="M171" t="str">
            <v>NULL</v>
          </cell>
          <cell r="N171" t="str">
            <v>lora1958</v>
          </cell>
          <cell r="O171">
            <v>0</v>
          </cell>
          <cell r="P171">
            <v>1</v>
          </cell>
          <cell r="Q171">
            <v>218</v>
          </cell>
        </row>
        <row r="172">
          <cell r="A172">
            <v>1024065292</v>
          </cell>
          <cell r="B172">
            <v>27444</v>
          </cell>
          <cell r="C172" t="str">
            <v>მარიკა</v>
          </cell>
          <cell r="D172" t="str">
            <v>კუტუბიძე</v>
          </cell>
          <cell r="E172">
            <v>211387346</v>
          </cell>
          <cell r="G172" t="str">
            <v>marika.kutubidze.79@mail.ru</v>
          </cell>
          <cell r="H172" t="str">
            <v>+995(555) 497-145</v>
          </cell>
          <cell r="I172">
            <v>5616</v>
          </cell>
          <cell r="J172">
            <v>33311</v>
          </cell>
          <cell r="K172">
            <v>33311</v>
          </cell>
          <cell r="L172" t="str">
            <v>NULL</v>
          </cell>
          <cell r="M172" t="str">
            <v>NULL</v>
          </cell>
          <cell r="N172" t="str">
            <v>marikuna516300</v>
          </cell>
          <cell r="O172">
            <v>0</v>
          </cell>
          <cell r="P172">
            <v>1</v>
          </cell>
          <cell r="Q172">
            <v>117</v>
          </cell>
        </row>
        <row r="173">
          <cell r="A173">
            <v>1013026987</v>
          </cell>
          <cell r="B173">
            <v>20692</v>
          </cell>
          <cell r="C173" t="str">
            <v>ვაჟა</v>
          </cell>
          <cell r="D173" t="str">
            <v>კობერიძე</v>
          </cell>
          <cell r="E173">
            <v>202905945</v>
          </cell>
          <cell r="G173" t="str">
            <v>koberidze79@yahoo.com</v>
          </cell>
          <cell r="H173" t="str">
            <v>+995(595) 602-420</v>
          </cell>
          <cell r="I173">
            <v>3519</v>
          </cell>
          <cell r="J173">
            <v>33311</v>
          </cell>
          <cell r="K173">
            <v>33311</v>
          </cell>
          <cell r="L173" t="str">
            <v>NULL</v>
          </cell>
          <cell r="M173" t="str">
            <v>NULL</v>
          </cell>
          <cell r="N173" t="str">
            <v>Terapia123</v>
          </cell>
          <cell r="O173">
            <v>0</v>
          </cell>
          <cell r="P173">
            <v>0</v>
          </cell>
          <cell r="Q173">
            <v>124</v>
          </cell>
        </row>
        <row r="174">
          <cell r="A174">
            <v>1020000870</v>
          </cell>
          <cell r="B174">
            <v>28479</v>
          </cell>
          <cell r="C174" t="str">
            <v>ნათია</v>
          </cell>
          <cell r="D174" t="str">
            <v>ოთიაშვილი</v>
          </cell>
          <cell r="G174" t="str">
            <v>natiadocotiashvili@gmail.com</v>
          </cell>
          <cell r="H174" t="str">
            <v>+995(593) 912-921</v>
          </cell>
          <cell r="I174">
            <v>2069</v>
          </cell>
          <cell r="J174">
            <v>33311</v>
          </cell>
          <cell r="K174">
            <v>33311</v>
          </cell>
          <cell r="L174" t="str">
            <v>NULL</v>
          </cell>
          <cell r="M174" t="str">
            <v>NULL</v>
          </cell>
          <cell r="N174" t="str">
            <v>otiko2016</v>
          </cell>
          <cell r="O174">
            <v>0</v>
          </cell>
          <cell r="P174">
            <v>1</v>
          </cell>
          <cell r="Q174">
            <v>127</v>
          </cell>
        </row>
        <row r="175">
          <cell r="A175">
            <v>1025022020</v>
          </cell>
          <cell r="B175">
            <v>19026</v>
          </cell>
          <cell r="C175" t="str">
            <v>იათამზე</v>
          </cell>
          <cell r="D175" t="str">
            <v>მგელიაშვილი</v>
          </cell>
          <cell r="E175">
            <v>202905945</v>
          </cell>
          <cell r="G175" t="str">
            <v>mgeliashviliiamze@yahoo.com</v>
          </cell>
          <cell r="H175" t="str">
            <v>+995(593) 535-168</v>
          </cell>
          <cell r="I175">
            <v>29237</v>
          </cell>
          <cell r="J175">
            <v>33311</v>
          </cell>
          <cell r="K175">
            <v>33311</v>
          </cell>
          <cell r="L175" t="str">
            <v>NULL</v>
          </cell>
          <cell r="M175" t="str">
            <v>NULL</v>
          </cell>
          <cell r="N175">
            <v>593535168</v>
          </cell>
          <cell r="O175">
            <v>0</v>
          </cell>
          <cell r="P175">
            <v>1</v>
          </cell>
          <cell r="Q175">
            <v>128</v>
          </cell>
        </row>
        <row r="176">
          <cell r="A176">
            <v>38001030387</v>
          </cell>
          <cell r="B176">
            <v>21640</v>
          </cell>
          <cell r="C176" t="str">
            <v>დარეჯან</v>
          </cell>
          <cell r="D176" t="str">
            <v>გულიაშვილი</v>
          </cell>
          <cell r="E176">
            <v>239403463</v>
          </cell>
          <cell r="G176" t="str">
            <v>darejan-guliasvili@mai.ru</v>
          </cell>
          <cell r="H176" t="str">
            <v>+995(591) 300-600</v>
          </cell>
          <cell r="I176">
            <v>20444</v>
          </cell>
          <cell r="J176">
            <v>33311</v>
          </cell>
          <cell r="K176">
            <v>33311</v>
          </cell>
          <cell r="L176" t="str">
            <v>NULL</v>
          </cell>
          <cell r="M176" t="str">
            <v>NULL</v>
          </cell>
          <cell r="N176" t="str">
            <v>ninomariami</v>
          </cell>
          <cell r="O176">
            <v>0</v>
          </cell>
          <cell r="P176">
            <v>1</v>
          </cell>
          <cell r="Q176">
            <v>130</v>
          </cell>
        </row>
        <row r="177">
          <cell r="A177">
            <v>1030045308</v>
          </cell>
          <cell r="B177">
            <v>23574</v>
          </cell>
          <cell r="C177" t="str">
            <v>ირაკლი</v>
          </cell>
          <cell r="D177" t="str">
            <v>ბეგოიძე</v>
          </cell>
          <cell r="G177" t="str">
            <v>irakli.begoidze@aversi.ge</v>
          </cell>
          <cell r="H177">
            <v>995</v>
          </cell>
          <cell r="J177">
            <v>33311</v>
          </cell>
          <cell r="K177">
            <v>33311</v>
          </cell>
          <cell r="L177" t="str">
            <v>NULL</v>
          </cell>
          <cell r="M177" t="str">
            <v>NULL</v>
          </cell>
          <cell r="N177" t="str">
            <v>irakliandria</v>
          </cell>
          <cell r="O177">
            <v>0</v>
          </cell>
          <cell r="P177">
            <v>1</v>
          </cell>
          <cell r="Q177">
            <v>141</v>
          </cell>
        </row>
        <row r="178">
          <cell r="A178" t="str">
            <v>404941532_1</v>
          </cell>
          <cell r="B178" t="str">
            <v>NULL</v>
          </cell>
          <cell r="C178" t="str">
            <v>NULL</v>
          </cell>
          <cell r="D178" t="str">
            <v>NULL</v>
          </cell>
          <cell r="E178" t="str">
            <v>NULL</v>
          </cell>
          <cell r="F178" t="str">
            <v>NULL</v>
          </cell>
          <cell r="G178" t="str">
            <v>NULL</v>
          </cell>
          <cell r="H178" t="str">
            <v>NULL</v>
          </cell>
          <cell r="I178" t="str">
            <v>NULL</v>
          </cell>
          <cell r="J178" t="str">
            <v>NULL</v>
          </cell>
          <cell r="K178" t="str">
            <v>NULL</v>
          </cell>
          <cell r="L178" t="str">
            <v>NULL</v>
          </cell>
          <cell r="M178" t="str">
            <v>NULL</v>
          </cell>
          <cell r="N178" t="str">
            <v>krolmedical0208</v>
          </cell>
          <cell r="O178">
            <v>1</v>
          </cell>
          <cell r="P178">
            <v>1</v>
          </cell>
          <cell r="Q178">
            <v>166</v>
          </cell>
        </row>
        <row r="179">
          <cell r="A179" t="str">
            <v>202199575_128</v>
          </cell>
          <cell r="B179" t="str">
            <v>NULL</v>
          </cell>
          <cell r="C179" t="str">
            <v>NULL</v>
          </cell>
          <cell r="D179" t="str">
            <v>NULL</v>
          </cell>
          <cell r="E179" t="str">
            <v>NULL</v>
          </cell>
          <cell r="F179" t="str">
            <v>NULL</v>
          </cell>
          <cell r="G179" t="str">
            <v>NULL</v>
          </cell>
          <cell r="H179" t="str">
            <v>NULL</v>
          </cell>
          <cell r="I179" t="str">
            <v>NULL</v>
          </cell>
          <cell r="J179" t="str">
            <v>NULL</v>
          </cell>
          <cell r="K179" t="str">
            <v>NULL</v>
          </cell>
          <cell r="L179" t="str">
            <v>NULL</v>
          </cell>
          <cell r="M179" t="str">
            <v>NULL</v>
          </cell>
          <cell r="N179" t="str">
            <v>APOTHEKA128</v>
          </cell>
          <cell r="O179">
            <v>1</v>
          </cell>
          <cell r="P179">
            <v>1</v>
          </cell>
          <cell r="Q179">
            <v>167</v>
          </cell>
        </row>
        <row r="180">
          <cell r="A180" t="str">
            <v>202199575_171</v>
          </cell>
          <cell r="B180" t="str">
            <v>NULL</v>
          </cell>
          <cell r="C180" t="str">
            <v>NULL</v>
          </cell>
          <cell r="D180" t="str">
            <v>NULL</v>
          </cell>
          <cell r="E180" t="str">
            <v>NULL</v>
          </cell>
          <cell r="F180" t="str">
            <v>NULL</v>
          </cell>
          <cell r="G180" t="str">
            <v>NULL</v>
          </cell>
          <cell r="H180" t="str">
            <v>NULL</v>
          </cell>
          <cell r="I180" t="str">
            <v>NULL</v>
          </cell>
          <cell r="J180" t="str">
            <v>NULL</v>
          </cell>
          <cell r="K180" t="str">
            <v>NULL</v>
          </cell>
          <cell r="L180" t="str">
            <v>NULL</v>
          </cell>
          <cell r="M180" t="str">
            <v>NULL</v>
          </cell>
          <cell r="N180" t="str">
            <v>APOTHEKA171</v>
          </cell>
          <cell r="O180">
            <v>1</v>
          </cell>
          <cell r="P180">
            <v>1</v>
          </cell>
          <cell r="Q180">
            <v>168</v>
          </cell>
        </row>
        <row r="181">
          <cell r="A181" t="str">
            <v>202230157_86</v>
          </cell>
          <cell r="B181" t="str">
            <v>NULL</v>
          </cell>
          <cell r="C181" t="str">
            <v>NULL</v>
          </cell>
          <cell r="D181" t="str">
            <v>NULL</v>
          </cell>
          <cell r="E181" t="str">
            <v>NULL</v>
          </cell>
          <cell r="F181" t="str">
            <v>NULL</v>
          </cell>
          <cell r="G181" t="str">
            <v>NULL</v>
          </cell>
          <cell r="H181" t="str">
            <v>NULL</v>
          </cell>
          <cell r="I181" t="str">
            <v>NULL</v>
          </cell>
          <cell r="J181" t="str">
            <v>NULL</v>
          </cell>
          <cell r="K181" t="str">
            <v>NULL</v>
          </cell>
          <cell r="L181" t="str">
            <v>NULL</v>
          </cell>
          <cell r="M181" t="str">
            <v>NULL</v>
          </cell>
          <cell r="N181" t="str">
            <v>saxalxo86</v>
          </cell>
          <cell r="O181">
            <v>1</v>
          </cell>
          <cell r="P181">
            <v>1</v>
          </cell>
          <cell r="Q181">
            <v>169</v>
          </cell>
        </row>
        <row r="182">
          <cell r="A182" t="str">
            <v>211386695_3384</v>
          </cell>
          <cell r="B182" t="str">
            <v>NULL</v>
          </cell>
          <cell r="C182" t="str">
            <v>NULL</v>
          </cell>
          <cell r="D182" t="str">
            <v>NULL</v>
          </cell>
          <cell r="E182" t="str">
            <v>NULL</v>
          </cell>
          <cell r="F182" t="str">
            <v>NULL</v>
          </cell>
          <cell r="G182" t="str">
            <v>NULL</v>
          </cell>
          <cell r="H182" t="str">
            <v>NULL</v>
          </cell>
          <cell r="I182" t="str">
            <v>NULL</v>
          </cell>
          <cell r="J182" t="str">
            <v>NULL</v>
          </cell>
          <cell r="K182" t="str">
            <v>NULL</v>
          </cell>
          <cell r="L182" t="str">
            <v>NULL</v>
          </cell>
          <cell r="M182" t="str">
            <v>NULL</v>
          </cell>
          <cell r="N182" t="str">
            <v>Aversi3384</v>
          </cell>
          <cell r="O182">
            <v>1</v>
          </cell>
          <cell r="P182">
            <v>1</v>
          </cell>
          <cell r="Q182">
            <v>170</v>
          </cell>
        </row>
        <row r="183">
          <cell r="A183">
            <v>43001016364</v>
          </cell>
          <cell r="B183">
            <v>32195</v>
          </cell>
          <cell r="C183" t="str">
            <v>ნინო</v>
          </cell>
          <cell r="D183" t="str">
            <v>იკოშვილი</v>
          </cell>
          <cell r="G183" t="str">
            <v>ikoshvilinino@gmail.com</v>
          </cell>
          <cell r="H183" t="str">
            <v>+995(555) 188-224</v>
          </cell>
          <cell r="J183">
            <v>33311</v>
          </cell>
          <cell r="K183">
            <v>33311</v>
          </cell>
          <cell r="L183" t="str">
            <v>NULL</v>
          </cell>
          <cell r="M183" t="str">
            <v>NULL</v>
          </cell>
          <cell r="N183" t="str">
            <v>ninoikoshvili</v>
          </cell>
          <cell r="O183">
            <v>0</v>
          </cell>
          <cell r="P183">
            <v>0</v>
          </cell>
          <cell r="Q183">
            <v>171</v>
          </cell>
        </row>
        <row r="184">
          <cell r="A184">
            <v>1030004096</v>
          </cell>
          <cell r="B184">
            <v>27731</v>
          </cell>
          <cell r="C184" t="str">
            <v>მარიამ</v>
          </cell>
          <cell r="D184" t="str">
            <v>ჭიპაშვილი</v>
          </cell>
          <cell r="E184">
            <v>203826645</v>
          </cell>
          <cell r="G184" t="str">
            <v>makachipashvili@gmail.com</v>
          </cell>
          <cell r="H184" t="str">
            <v>+995(599) 300-707</v>
          </cell>
          <cell r="I184">
            <v>5764</v>
          </cell>
          <cell r="J184">
            <v>33311</v>
          </cell>
          <cell r="K184">
            <v>33311</v>
          </cell>
          <cell r="L184" t="str">
            <v>NULL</v>
          </cell>
          <cell r="M184" t="str">
            <v>NULL</v>
          </cell>
          <cell r="N184" t="str">
            <v>nikalai55</v>
          </cell>
          <cell r="O184">
            <v>0</v>
          </cell>
          <cell r="P184">
            <v>0</v>
          </cell>
          <cell r="Q184">
            <v>172</v>
          </cell>
        </row>
        <row r="185">
          <cell r="A185">
            <v>1024009165</v>
          </cell>
          <cell r="B185">
            <v>20922</v>
          </cell>
          <cell r="C185" t="str">
            <v>გრიგოლ</v>
          </cell>
          <cell r="D185" t="str">
            <v>ცქიტიშვილი</v>
          </cell>
          <cell r="E185">
            <v>203826645</v>
          </cell>
          <cell r="G185" t="str">
            <v>giatskitishvili@mail.ru</v>
          </cell>
          <cell r="H185" t="str">
            <v>+995(599) 560-576</v>
          </cell>
          <cell r="I185">
            <v>13286</v>
          </cell>
          <cell r="J185">
            <v>33311</v>
          </cell>
          <cell r="K185">
            <v>33311</v>
          </cell>
          <cell r="L185" t="str">
            <v>NULL</v>
          </cell>
          <cell r="M185" t="str">
            <v>NULL</v>
          </cell>
          <cell r="N185" t="str">
            <v>12me1957</v>
          </cell>
          <cell r="O185">
            <v>0</v>
          </cell>
          <cell r="P185">
            <v>0</v>
          </cell>
          <cell r="Q185">
            <v>182</v>
          </cell>
        </row>
        <row r="186">
          <cell r="A186">
            <v>1017031983</v>
          </cell>
          <cell r="B186">
            <v>22212</v>
          </cell>
          <cell r="C186" t="str">
            <v>ირინე</v>
          </cell>
          <cell r="D186" t="str">
            <v>გუბელიძე</v>
          </cell>
          <cell r="E186">
            <v>211378346</v>
          </cell>
          <cell r="G186" t="str">
            <v>irinagubelidze@gmail.com</v>
          </cell>
          <cell r="H186" t="str">
            <v>+995(593) 970-294</v>
          </cell>
          <cell r="I186">
            <v>20440</v>
          </cell>
          <cell r="J186">
            <v>33311</v>
          </cell>
          <cell r="K186">
            <v>33311</v>
          </cell>
          <cell r="L186" t="str">
            <v>NULL</v>
          </cell>
          <cell r="M186" t="str">
            <v>NULL</v>
          </cell>
          <cell r="N186" t="str">
            <v>irina1960</v>
          </cell>
          <cell r="O186">
            <v>0</v>
          </cell>
          <cell r="P186">
            <v>1</v>
          </cell>
          <cell r="Q186">
            <v>202</v>
          </cell>
        </row>
        <row r="187">
          <cell r="A187">
            <v>62001039484</v>
          </cell>
          <cell r="B187">
            <v>32655</v>
          </cell>
          <cell r="C187" t="str">
            <v>ნინო</v>
          </cell>
          <cell r="D187" t="str">
            <v>სექანია</v>
          </cell>
          <cell r="E187">
            <v>419986938</v>
          </cell>
          <cell r="G187" t="str">
            <v>nino.sekania.89@mail.ru</v>
          </cell>
          <cell r="H187" t="str">
            <v>+995(568) 888-823</v>
          </cell>
          <cell r="I187">
            <v>16415</v>
          </cell>
          <cell r="J187">
            <v>33311</v>
          </cell>
          <cell r="K187">
            <v>33311</v>
          </cell>
          <cell r="L187" t="str">
            <v>NULL</v>
          </cell>
          <cell r="M187" t="str">
            <v>NULL</v>
          </cell>
          <cell r="N187" t="str">
            <v>nino1989</v>
          </cell>
          <cell r="O187">
            <v>0</v>
          </cell>
          <cell r="P187">
            <v>1</v>
          </cell>
          <cell r="Q187">
            <v>206</v>
          </cell>
        </row>
        <row r="188">
          <cell r="A188">
            <v>35001111032</v>
          </cell>
          <cell r="B188">
            <v>33438</v>
          </cell>
          <cell r="C188" t="str">
            <v>ნინო</v>
          </cell>
          <cell r="D188" t="str">
            <v>ქემაშვილი</v>
          </cell>
          <cell r="G188" t="str">
            <v>nini_qemashvili@yahoo.com</v>
          </cell>
          <cell r="H188">
            <v>995</v>
          </cell>
          <cell r="I188">
            <v>15857</v>
          </cell>
          <cell r="J188">
            <v>33311</v>
          </cell>
          <cell r="K188">
            <v>33311</v>
          </cell>
          <cell r="L188" t="str">
            <v>NULL</v>
          </cell>
          <cell r="M188" t="str">
            <v>NULL</v>
          </cell>
          <cell r="N188" t="str">
            <v>kosmopoliteni-25</v>
          </cell>
          <cell r="O188">
            <v>0</v>
          </cell>
          <cell r="P188">
            <v>1</v>
          </cell>
          <cell r="Q188">
            <v>209</v>
          </cell>
        </row>
        <row r="189">
          <cell r="A189">
            <v>1026004444</v>
          </cell>
          <cell r="B189">
            <v>22966</v>
          </cell>
          <cell r="C189" t="str">
            <v>ნანა</v>
          </cell>
          <cell r="D189" t="str">
            <v>ბიბილური</v>
          </cell>
          <cell r="G189" t="str">
            <v>nana.bibiluri@alpha.ge</v>
          </cell>
          <cell r="H189">
            <v>995</v>
          </cell>
          <cell r="J189">
            <v>33311</v>
          </cell>
          <cell r="K189">
            <v>33311</v>
          </cell>
          <cell r="L189" t="str">
            <v>NULL</v>
          </cell>
          <cell r="M189" t="str">
            <v>NULL</v>
          </cell>
          <cell r="N189" t="str">
            <v>Nana1116</v>
          </cell>
          <cell r="O189">
            <v>0</v>
          </cell>
          <cell r="P189">
            <v>0</v>
          </cell>
          <cell r="Q189">
            <v>211</v>
          </cell>
        </row>
        <row r="190">
          <cell r="A190">
            <v>1006010493</v>
          </cell>
          <cell r="B190">
            <v>30145</v>
          </cell>
          <cell r="C190" t="str">
            <v>უჩა</v>
          </cell>
          <cell r="D190" t="str">
            <v>ნებიერიძე</v>
          </cell>
          <cell r="G190" t="str">
            <v>ucha13@gmail.com</v>
          </cell>
          <cell r="H190" t="str">
            <v>+995(551) 233-333</v>
          </cell>
          <cell r="I190">
            <v>1006010493</v>
          </cell>
          <cell r="J190">
            <v>33311</v>
          </cell>
          <cell r="K190">
            <v>33311</v>
          </cell>
          <cell r="L190" t="str">
            <v>NULL</v>
          </cell>
          <cell r="M190" t="str">
            <v>NULL</v>
          </cell>
          <cell r="N190" t="str">
            <v>telefoni</v>
          </cell>
          <cell r="O190">
            <v>0</v>
          </cell>
          <cell r="P190">
            <v>0</v>
          </cell>
          <cell r="Q190">
            <v>212</v>
          </cell>
        </row>
        <row r="191">
          <cell r="A191">
            <v>1009017104</v>
          </cell>
          <cell r="B191">
            <v>25531</v>
          </cell>
          <cell r="C191" t="str">
            <v>ლელა</v>
          </cell>
          <cell r="D191" t="str">
            <v>კიწმარიშვილი</v>
          </cell>
          <cell r="E191">
            <v>212002580</v>
          </cell>
          <cell r="G191" t="str">
            <v>lela.kitsmarishvili@aversi.ge</v>
          </cell>
          <cell r="H191">
            <v>995</v>
          </cell>
          <cell r="I191">
            <v>7271</v>
          </cell>
          <cell r="J191">
            <v>42592</v>
          </cell>
          <cell r="K191">
            <v>1</v>
          </cell>
          <cell r="L191" t="str">
            <v>NULL</v>
          </cell>
          <cell r="M191" t="str">
            <v>NULL</v>
          </cell>
          <cell r="N191" t="str">
            <v>angio777</v>
          </cell>
          <cell r="O191">
            <v>0</v>
          </cell>
          <cell r="P191">
            <v>0</v>
          </cell>
          <cell r="Q191">
            <v>216</v>
          </cell>
        </row>
        <row r="192">
          <cell r="A192">
            <v>1008016427</v>
          </cell>
          <cell r="B192">
            <v>21785</v>
          </cell>
          <cell r="C192" t="str">
            <v>ვასილ</v>
          </cell>
          <cell r="D192" t="str">
            <v>არჩვაძე</v>
          </cell>
          <cell r="G192" t="str">
            <v>dictus_factus@mail.ru</v>
          </cell>
          <cell r="H192" t="str">
            <v>+995(597) 339-907</v>
          </cell>
          <cell r="I192">
            <v>3713</v>
          </cell>
          <cell r="J192">
            <v>42594</v>
          </cell>
          <cell r="K192">
            <v>1</v>
          </cell>
          <cell r="L192" t="str">
            <v>NULL</v>
          </cell>
          <cell r="M192" t="str">
            <v>NULL</v>
          </cell>
          <cell r="N192" t="str">
            <v>??????-2001</v>
          </cell>
          <cell r="O192">
            <v>0</v>
          </cell>
          <cell r="P192">
            <v>1</v>
          </cell>
          <cell r="Q192">
            <v>233</v>
          </cell>
        </row>
        <row r="193">
          <cell r="A193">
            <v>1002015270</v>
          </cell>
          <cell r="B193">
            <v>26330</v>
          </cell>
          <cell r="C193" t="str">
            <v>ლელა</v>
          </cell>
          <cell r="D193" t="str">
            <v>მეტრეველი</v>
          </cell>
          <cell r="G193" t="str">
            <v>lela.metreveli1972@gmail.com</v>
          </cell>
          <cell r="H193" t="str">
            <v>+995(599) 366-970</v>
          </cell>
          <cell r="I193">
            <v>30837</v>
          </cell>
          <cell r="J193">
            <v>42594</v>
          </cell>
          <cell r="K193">
            <v>1</v>
          </cell>
          <cell r="L193" t="str">
            <v>NULL</v>
          </cell>
          <cell r="M193" t="str">
            <v>NULL</v>
          </cell>
          <cell r="N193" t="str">
            <v>racha1972</v>
          </cell>
          <cell r="O193">
            <v>0</v>
          </cell>
          <cell r="P193">
            <v>0</v>
          </cell>
          <cell r="Q193">
            <v>234</v>
          </cell>
        </row>
        <row r="194">
          <cell r="A194">
            <v>1024033201</v>
          </cell>
          <cell r="B194">
            <v>21463</v>
          </cell>
          <cell r="C194" t="str">
            <v>ნანი</v>
          </cell>
          <cell r="D194" t="str">
            <v>ჭანტურია</v>
          </cell>
          <cell r="G194" t="str">
            <v>nanichanturia@gmail.com</v>
          </cell>
          <cell r="H194" t="str">
            <v>+995(599) 384-720</v>
          </cell>
          <cell r="J194">
            <v>42594</v>
          </cell>
          <cell r="K194">
            <v>1</v>
          </cell>
          <cell r="L194" t="str">
            <v>NULL</v>
          </cell>
          <cell r="M194" t="str">
            <v>NULL</v>
          </cell>
          <cell r="N194" t="str">
            <v>nukri1958</v>
          </cell>
          <cell r="O194">
            <v>0</v>
          </cell>
          <cell r="P194">
            <v>1</v>
          </cell>
          <cell r="Q194">
            <v>240</v>
          </cell>
        </row>
        <row r="195">
          <cell r="A195">
            <v>62001017494</v>
          </cell>
          <cell r="B195">
            <v>28126</v>
          </cell>
          <cell r="C195" t="str">
            <v>გოჩა</v>
          </cell>
          <cell r="D195" t="str">
            <v>ლიპარტია</v>
          </cell>
          <cell r="E195">
            <v>242739961</v>
          </cell>
          <cell r="G195" t="str">
            <v>gochalipartia@mail.ru</v>
          </cell>
          <cell r="H195" t="str">
            <v>+995(591) 018-236</v>
          </cell>
          <cell r="I195">
            <v>3108</v>
          </cell>
          <cell r="J195">
            <v>42594</v>
          </cell>
          <cell r="K195">
            <v>1</v>
          </cell>
          <cell r="L195" t="str">
            <v>NULL</v>
          </cell>
          <cell r="M195" t="str">
            <v>NULL</v>
          </cell>
          <cell r="N195" t="str">
            <v>gocha1977</v>
          </cell>
          <cell r="O195">
            <v>0</v>
          </cell>
          <cell r="P195">
            <v>0</v>
          </cell>
          <cell r="Q195">
            <v>244</v>
          </cell>
        </row>
        <row r="196">
          <cell r="A196">
            <v>35001090422</v>
          </cell>
          <cell r="B196">
            <v>23193</v>
          </cell>
          <cell r="C196" t="str">
            <v>ირინა</v>
          </cell>
          <cell r="D196" t="str">
            <v>კობახიძე</v>
          </cell>
          <cell r="E196">
            <v>216314977</v>
          </cell>
          <cell r="G196" t="str">
            <v>iradana63@mail.ru</v>
          </cell>
          <cell r="H196" t="str">
            <v>+995(599) 108-939</v>
          </cell>
          <cell r="I196">
            <v>2130</v>
          </cell>
          <cell r="J196">
            <v>42594</v>
          </cell>
          <cell r="K196">
            <v>1</v>
          </cell>
          <cell r="L196" t="str">
            <v>NULL</v>
          </cell>
          <cell r="M196" t="str">
            <v>NULL</v>
          </cell>
          <cell r="N196" t="str">
            <v>lazare10</v>
          </cell>
          <cell r="O196">
            <v>0</v>
          </cell>
          <cell r="P196">
            <v>0</v>
          </cell>
          <cell r="Q196">
            <v>250</v>
          </cell>
        </row>
        <row r="197">
          <cell r="A197">
            <v>59001013951</v>
          </cell>
          <cell r="B197">
            <v>21977</v>
          </cell>
          <cell r="C197" t="str">
            <v>რევაზ</v>
          </cell>
          <cell r="D197" t="str">
            <v>ტეტუნაშვილი</v>
          </cell>
          <cell r="G197" t="str">
            <v>revaztet@gmail.com</v>
          </cell>
          <cell r="H197" t="str">
            <v>+995(599) 916-534</v>
          </cell>
          <cell r="J197">
            <v>42594</v>
          </cell>
          <cell r="K197">
            <v>1</v>
          </cell>
          <cell r="L197" t="str">
            <v>NULL</v>
          </cell>
          <cell r="M197" t="str">
            <v>NULL</v>
          </cell>
          <cell r="N197" t="str">
            <v>2810leo1994</v>
          </cell>
          <cell r="O197">
            <v>0</v>
          </cell>
          <cell r="P197">
            <v>0</v>
          </cell>
          <cell r="Q197">
            <v>252</v>
          </cell>
        </row>
        <row r="198">
          <cell r="A198">
            <v>1024011613</v>
          </cell>
          <cell r="B198">
            <v>23575</v>
          </cell>
          <cell r="C198" t="str">
            <v>მამუკა</v>
          </cell>
          <cell r="D198" t="str">
            <v>გრიგალაშვილი</v>
          </cell>
          <cell r="E198">
            <v>211327697</v>
          </cell>
          <cell r="G198" t="str">
            <v>mamuka.grigalashvili@gmail.com</v>
          </cell>
          <cell r="H198" t="str">
            <v>+995(599) 162-299</v>
          </cell>
          <cell r="I198">
            <v>7961</v>
          </cell>
          <cell r="J198">
            <v>42594</v>
          </cell>
          <cell r="K198">
            <v>1</v>
          </cell>
          <cell r="L198" t="str">
            <v>NULL</v>
          </cell>
          <cell r="M198" t="str">
            <v>NULL</v>
          </cell>
          <cell r="N198" t="str">
            <v>mamuka1964</v>
          </cell>
          <cell r="O198">
            <v>0</v>
          </cell>
          <cell r="P198">
            <v>1</v>
          </cell>
          <cell r="Q198">
            <v>253</v>
          </cell>
        </row>
        <row r="199">
          <cell r="A199">
            <v>1024063161</v>
          </cell>
          <cell r="B199">
            <v>25468</v>
          </cell>
          <cell r="C199" t="str">
            <v>იოსებ</v>
          </cell>
          <cell r="D199" t="str">
            <v>ყირმელაშვილი</v>
          </cell>
          <cell r="G199" t="str">
            <v>skirmelashvili@yahoo.com</v>
          </cell>
          <cell r="H199" t="str">
            <v>+995(593) 560-114</v>
          </cell>
          <cell r="J199">
            <v>42594</v>
          </cell>
          <cell r="K199">
            <v>1</v>
          </cell>
          <cell r="L199" t="str">
            <v>NULL</v>
          </cell>
          <cell r="M199" t="str">
            <v>NULL</v>
          </cell>
          <cell r="N199" t="str">
            <v>ss091969</v>
          </cell>
          <cell r="O199">
            <v>0</v>
          </cell>
          <cell r="P199">
            <v>0</v>
          </cell>
          <cell r="Q199">
            <v>265</v>
          </cell>
        </row>
        <row r="200">
          <cell r="A200">
            <v>1017025680</v>
          </cell>
          <cell r="B200">
            <v>26597</v>
          </cell>
          <cell r="C200" t="str">
            <v>თინათინი</v>
          </cell>
          <cell r="D200" t="str">
            <v>დანელია</v>
          </cell>
          <cell r="G200" t="str">
            <v>tiniko_35@mail.ru</v>
          </cell>
          <cell r="H200" t="str">
            <v>+995(597) 995-010</v>
          </cell>
          <cell r="I200">
            <v>34571</v>
          </cell>
          <cell r="J200">
            <v>42594</v>
          </cell>
          <cell r="K200">
            <v>1</v>
          </cell>
          <cell r="L200" t="str">
            <v>NULL</v>
          </cell>
          <cell r="M200" t="str">
            <v>NULL</v>
          </cell>
          <cell r="N200" t="str">
            <v>25oc72td</v>
          </cell>
          <cell r="O200">
            <v>0</v>
          </cell>
          <cell r="P200">
            <v>1</v>
          </cell>
          <cell r="Q200">
            <v>266</v>
          </cell>
        </row>
        <row r="201">
          <cell r="A201">
            <v>1011007125</v>
          </cell>
          <cell r="B201">
            <v>25711</v>
          </cell>
          <cell r="C201" t="str">
            <v>გიორგი</v>
          </cell>
          <cell r="D201" t="str">
            <v>ჯავახაძე</v>
          </cell>
          <cell r="E201">
            <v>208173885</v>
          </cell>
          <cell r="G201" t="str">
            <v>gogajavakhadze@yahoo.com</v>
          </cell>
          <cell r="H201" t="str">
            <v>+995(577) 101-018</v>
          </cell>
          <cell r="I201">
            <v>20656</v>
          </cell>
          <cell r="J201">
            <v>42594</v>
          </cell>
          <cell r="K201">
            <v>1</v>
          </cell>
          <cell r="L201" t="str">
            <v>NULL</v>
          </cell>
          <cell r="M201" t="str">
            <v>NULL</v>
          </cell>
          <cell r="N201" t="str">
            <v>goganana</v>
          </cell>
          <cell r="O201">
            <v>0</v>
          </cell>
          <cell r="P201">
            <v>0</v>
          </cell>
          <cell r="Q201">
            <v>267</v>
          </cell>
        </row>
        <row r="202">
          <cell r="A202">
            <v>1030004384</v>
          </cell>
          <cell r="B202">
            <v>23288</v>
          </cell>
          <cell r="C202" t="str">
            <v>ნონა</v>
          </cell>
          <cell r="D202" t="str">
            <v>ზედელაშვილი</v>
          </cell>
          <cell r="E202">
            <v>203628100</v>
          </cell>
          <cell r="G202" t="str">
            <v>nonazedela_88@yahoo.com</v>
          </cell>
          <cell r="H202" t="str">
            <v>+995(551) 234-338</v>
          </cell>
          <cell r="I202">
            <v>5221</v>
          </cell>
          <cell r="J202">
            <v>42594</v>
          </cell>
          <cell r="K202">
            <v>1</v>
          </cell>
          <cell r="L202" t="str">
            <v>NULL</v>
          </cell>
          <cell r="M202" t="str">
            <v>NULL</v>
          </cell>
          <cell r="N202" t="str">
            <v>datuna-migaga2</v>
          </cell>
          <cell r="O202">
            <v>0</v>
          </cell>
          <cell r="P202">
            <v>1</v>
          </cell>
          <cell r="Q202">
            <v>275</v>
          </cell>
        </row>
        <row r="203">
          <cell r="A203">
            <v>1017000231</v>
          </cell>
          <cell r="B203">
            <v>20025</v>
          </cell>
          <cell r="C203" t="str">
            <v>ანა</v>
          </cell>
          <cell r="D203" t="str">
            <v>ხომასურიძე</v>
          </cell>
          <cell r="E203">
            <v>227766842</v>
          </cell>
          <cell r="G203" t="str">
            <v>anna.xomasuridze@mail.ru</v>
          </cell>
          <cell r="H203" t="str">
            <v>+995(599) 656-572</v>
          </cell>
          <cell r="I203">
            <v>6683</v>
          </cell>
          <cell r="J203">
            <v>42594</v>
          </cell>
          <cell r="K203">
            <v>1</v>
          </cell>
          <cell r="L203" t="str">
            <v>NULL</v>
          </cell>
          <cell r="M203" t="str">
            <v>NULL</v>
          </cell>
          <cell r="N203" t="str">
            <v>anajuba123</v>
          </cell>
          <cell r="O203">
            <v>0</v>
          </cell>
          <cell r="P203">
            <v>1</v>
          </cell>
          <cell r="Q203">
            <v>276</v>
          </cell>
        </row>
        <row r="204">
          <cell r="A204">
            <v>1010006835</v>
          </cell>
          <cell r="B204">
            <v>25814</v>
          </cell>
          <cell r="C204" t="str">
            <v>ნათელა</v>
          </cell>
          <cell r="D204" t="str">
            <v>ახალაძე</v>
          </cell>
          <cell r="E204">
            <v>201954242</v>
          </cell>
          <cell r="G204" t="str">
            <v>akhaladze_natia@yahoo.com</v>
          </cell>
          <cell r="H204" t="str">
            <v>+995(599) 542-321</v>
          </cell>
          <cell r="J204">
            <v>42594</v>
          </cell>
          <cell r="K204">
            <v>1</v>
          </cell>
          <cell r="L204" t="str">
            <v>NULL</v>
          </cell>
          <cell r="M204" t="str">
            <v>NULL</v>
          </cell>
          <cell r="N204" t="str">
            <v>bukuzi1970</v>
          </cell>
          <cell r="O204">
            <v>0</v>
          </cell>
          <cell r="P204">
            <v>0</v>
          </cell>
          <cell r="Q204">
            <v>277</v>
          </cell>
        </row>
        <row r="205">
          <cell r="A205">
            <v>62005026706</v>
          </cell>
          <cell r="B205">
            <v>32555</v>
          </cell>
          <cell r="C205" t="str">
            <v>თეონა</v>
          </cell>
          <cell r="D205" t="str">
            <v>კოპალიანი</v>
          </cell>
          <cell r="E205">
            <v>400103972</v>
          </cell>
          <cell r="G205" t="str">
            <v>teokopaliani@gmail.com</v>
          </cell>
          <cell r="H205" t="str">
            <v>+995(555) 630-103</v>
          </cell>
          <cell r="I205">
            <v>13055</v>
          </cell>
          <cell r="J205">
            <v>42594</v>
          </cell>
          <cell r="K205">
            <v>1</v>
          </cell>
          <cell r="L205" t="str">
            <v>NULL</v>
          </cell>
          <cell r="M205" t="str">
            <v>NULL</v>
          </cell>
          <cell r="N205">
            <v>16020300</v>
          </cell>
          <cell r="O205">
            <v>0</v>
          </cell>
          <cell r="P205">
            <v>1</v>
          </cell>
          <cell r="Q205">
            <v>279</v>
          </cell>
        </row>
        <row r="206">
          <cell r="A206">
            <v>1030042128</v>
          </cell>
          <cell r="B206">
            <v>20788</v>
          </cell>
          <cell r="C206" t="str">
            <v>ლიანა</v>
          </cell>
          <cell r="D206" t="str">
            <v>ბერეკაშვილი</v>
          </cell>
          <cell r="G206" t="str">
            <v>lia.berekashvili@mail.ru</v>
          </cell>
          <cell r="H206">
            <v>995</v>
          </cell>
          <cell r="I206">
            <v>6038</v>
          </cell>
          <cell r="J206">
            <v>42594</v>
          </cell>
          <cell r="K206">
            <v>1</v>
          </cell>
          <cell r="L206" t="str">
            <v>NULL</v>
          </cell>
          <cell r="M206" t="str">
            <v>NULL</v>
          </cell>
          <cell r="N206" t="str">
            <v>nikolozi2008</v>
          </cell>
          <cell r="O206">
            <v>0</v>
          </cell>
          <cell r="P206">
            <v>1</v>
          </cell>
          <cell r="Q206">
            <v>280</v>
          </cell>
        </row>
        <row r="207">
          <cell r="A207">
            <v>1012022181</v>
          </cell>
          <cell r="B207">
            <v>22418</v>
          </cell>
          <cell r="C207" t="str">
            <v>ნინო</v>
          </cell>
          <cell r="D207" t="str">
            <v>ყირმელაშვილი</v>
          </cell>
          <cell r="G207" t="str">
            <v>ninokir@live.com</v>
          </cell>
          <cell r="H207" t="str">
            <v>+995(555) 523-775</v>
          </cell>
          <cell r="J207">
            <v>42594</v>
          </cell>
          <cell r="K207">
            <v>1</v>
          </cell>
          <cell r="L207" t="str">
            <v>NULL</v>
          </cell>
          <cell r="M207" t="str">
            <v>NULL</v>
          </cell>
          <cell r="N207" t="str">
            <v>100200ni</v>
          </cell>
          <cell r="O207">
            <v>0</v>
          </cell>
          <cell r="P207">
            <v>1</v>
          </cell>
          <cell r="Q207">
            <v>282</v>
          </cell>
        </row>
        <row r="208">
          <cell r="A208">
            <v>60003000052</v>
          </cell>
          <cell r="B208">
            <v>20157</v>
          </cell>
          <cell r="C208" t="str">
            <v>ავთანდილ</v>
          </cell>
          <cell r="D208" t="str">
            <v>გულიაშვილი</v>
          </cell>
          <cell r="G208" t="str">
            <v>avtandil55@yahoo.com</v>
          </cell>
          <cell r="H208" t="str">
            <v>+995(579) 222-474</v>
          </cell>
          <cell r="I208">
            <v>16539</v>
          </cell>
          <cell r="J208">
            <v>42594</v>
          </cell>
          <cell r="K208">
            <v>1</v>
          </cell>
          <cell r="L208" t="str">
            <v>NULL</v>
          </cell>
          <cell r="M208" t="str">
            <v>NULL</v>
          </cell>
          <cell r="N208" t="str">
            <v>natu87kino</v>
          </cell>
          <cell r="O208">
            <v>0</v>
          </cell>
          <cell r="P208">
            <v>0</v>
          </cell>
          <cell r="Q208">
            <v>283</v>
          </cell>
        </row>
        <row r="209">
          <cell r="A209">
            <v>1006016252</v>
          </cell>
          <cell r="B209">
            <v>31037</v>
          </cell>
          <cell r="C209" t="str">
            <v>ანა</v>
          </cell>
          <cell r="D209" t="str">
            <v>გორდაძე</v>
          </cell>
          <cell r="G209" t="str">
            <v>gordadzeanano@yahoo.com</v>
          </cell>
          <cell r="H209" t="str">
            <v>+995(599) 677-253</v>
          </cell>
          <cell r="I209">
            <v>4260</v>
          </cell>
          <cell r="J209">
            <v>42594</v>
          </cell>
          <cell r="K209">
            <v>1</v>
          </cell>
          <cell r="L209" t="str">
            <v>NULL</v>
          </cell>
          <cell r="M209" t="str">
            <v>NULL</v>
          </cell>
          <cell r="N209" t="str">
            <v>gikasalome</v>
          </cell>
          <cell r="O209">
            <v>0</v>
          </cell>
          <cell r="P209">
            <v>0</v>
          </cell>
          <cell r="Q209">
            <v>284</v>
          </cell>
        </row>
        <row r="210">
          <cell r="A210">
            <v>1012002008</v>
          </cell>
          <cell r="B210">
            <v>28510</v>
          </cell>
          <cell r="C210" t="str">
            <v>ლია</v>
          </cell>
          <cell r="D210" t="str">
            <v>თეთრაძე</v>
          </cell>
          <cell r="G210" t="str">
            <v>liako20@yahoo.com</v>
          </cell>
          <cell r="H210" t="str">
            <v>+995(599) 294-979</v>
          </cell>
          <cell r="I210">
            <v>6118</v>
          </cell>
          <cell r="J210">
            <v>42594</v>
          </cell>
          <cell r="K210">
            <v>1</v>
          </cell>
          <cell r="L210" t="str">
            <v>NULL</v>
          </cell>
          <cell r="M210" t="str">
            <v>NULL</v>
          </cell>
          <cell r="N210" t="str">
            <v>levani00</v>
          </cell>
          <cell r="O210">
            <v>0</v>
          </cell>
          <cell r="P210">
            <v>1</v>
          </cell>
          <cell r="Q210">
            <v>286</v>
          </cell>
        </row>
        <row r="211">
          <cell r="A211">
            <v>60001035783</v>
          </cell>
          <cell r="B211">
            <v>18402</v>
          </cell>
          <cell r="C211" t="str">
            <v>გიზო</v>
          </cell>
          <cell r="D211" t="str">
            <v>ლაშქარაშვილი</v>
          </cell>
          <cell r="G211" t="str">
            <v>gizogo@gmail.com</v>
          </cell>
          <cell r="H211" t="str">
            <v>+995(599) 232-572</v>
          </cell>
          <cell r="I211">
            <v>3570</v>
          </cell>
          <cell r="J211">
            <v>42594</v>
          </cell>
          <cell r="K211">
            <v>1</v>
          </cell>
          <cell r="L211" t="str">
            <v>NULL</v>
          </cell>
          <cell r="M211" t="str">
            <v>NULL</v>
          </cell>
          <cell r="N211" t="str">
            <v>gizogo899232572</v>
          </cell>
          <cell r="O211">
            <v>0</v>
          </cell>
          <cell r="P211">
            <v>1</v>
          </cell>
          <cell r="Q211">
            <v>287</v>
          </cell>
        </row>
        <row r="212">
          <cell r="A212">
            <v>1027044981</v>
          </cell>
          <cell r="B212">
            <v>23780</v>
          </cell>
          <cell r="C212" t="str">
            <v>ლალი</v>
          </cell>
          <cell r="D212" t="str">
            <v>ხატიაშვილი</v>
          </cell>
          <cell r="G212" t="str">
            <v>lalixatiashvili@yahoo.com</v>
          </cell>
          <cell r="H212" t="str">
            <v>+995(593) 510-163</v>
          </cell>
          <cell r="J212">
            <v>42594</v>
          </cell>
          <cell r="K212">
            <v>1</v>
          </cell>
          <cell r="L212" t="str">
            <v>NULL</v>
          </cell>
          <cell r="M212" t="str">
            <v>NULL</v>
          </cell>
          <cell r="N212" t="str">
            <v>mikinuca1</v>
          </cell>
          <cell r="O212">
            <v>0</v>
          </cell>
          <cell r="P212">
            <v>1</v>
          </cell>
          <cell r="Q212">
            <v>288</v>
          </cell>
        </row>
        <row r="213">
          <cell r="A213">
            <v>35001014207</v>
          </cell>
          <cell r="B213">
            <v>22321</v>
          </cell>
          <cell r="C213" t="str">
            <v>კახაბერ</v>
          </cell>
          <cell r="D213" t="str">
            <v>ალხანიშვილი</v>
          </cell>
          <cell r="E213">
            <v>216454218</v>
          </cell>
          <cell r="G213" t="str">
            <v>beri777@gmail.com</v>
          </cell>
          <cell r="H213" t="str">
            <v>+995(599) 670-445</v>
          </cell>
          <cell r="I213">
            <v>16118</v>
          </cell>
          <cell r="J213">
            <v>42595</v>
          </cell>
          <cell r="K213">
            <v>1</v>
          </cell>
          <cell r="L213" t="str">
            <v>NULL</v>
          </cell>
          <cell r="M213" t="str">
            <v>NULL</v>
          </cell>
          <cell r="N213" t="str">
            <v>ka7ka7to7</v>
          </cell>
          <cell r="O213">
            <v>0</v>
          </cell>
          <cell r="P213">
            <v>1</v>
          </cell>
          <cell r="Q213">
            <v>292</v>
          </cell>
        </row>
        <row r="214">
          <cell r="A214">
            <v>1017021027</v>
          </cell>
          <cell r="B214">
            <v>21794</v>
          </cell>
          <cell r="C214" t="str">
            <v>შალვა</v>
          </cell>
          <cell r="D214" t="str">
            <v>პეტრიაშვილი</v>
          </cell>
          <cell r="G214" t="str">
            <v>anagivi@yahoo.com</v>
          </cell>
          <cell r="H214">
            <v>995</v>
          </cell>
          <cell r="J214">
            <v>42595</v>
          </cell>
          <cell r="K214">
            <v>1</v>
          </cell>
          <cell r="L214" t="str">
            <v>NULL</v>
          </cell>
          <cell r="M214" t="str">
            <v>NULL</v>
          </cell>
          <cell r="N214" t="str">
            <v>shalikuna</v>
          </cell>
          <cell r="O214">
            <v>0</v>
          </cell>
          <cell r="P214">
            <v>1</v>
          </cell>
          <cell r="Q214">
            <v>293</v>
          </cell>
        </row>
        <row r="215">
          <cell r="A215">
            <v>1006001236</v>
          </cell>
          <cell r="B215">
            <v>20808</v>
          </cell>
          <cell r="C215" t="str">
            <v>ნინო</v>
          </cell>
          <cell r="D215" t="str">
            <v>კვაჭაძე</v>
          </cell>
          <cell r="G215" t="str">
            <v>ninokvachadze1@gmail.com</v>
          </cell>
          <cell r="H215">
            <v>995</v>
          </cell>
          <cell r="I215">
            <v>139</v>
          </cell>
          <cell r="J215">
            <v>42595</v>
          </cell>
          <cell r="K215">
            <v>1</v>
          </cell>
          <cell r="L215" t="str">
            <v>NULL</v>
          </cell>
          <cell r="M215" t="str">
            <v>NULL</v>
          </cell>
          <cell r="N215" t="str">
            <v>giorgi0708</v>
          </cell>
          <cell r="O215">
            <v>0</v>
          </cell>
          <cell r="P215">
            <v>1</v>
          </cell>
          <cell r="Q215">
            <v>296</v>
          </cell>
        </row>
        <row r="216">
          <cell r="A216">
            <v>60001077791</v>
          </cell>
          <cell r="B216">
            <v>32153</v>
          </cell>
          <cell r="C216" t="str">
            <v>ანა</v>
          </cell>
          <cell r="D216" t="str">
            <v>მამასახლისი</v>
          </cell>
          <cell r="G216" t="str">
            <v>a_mamasakhlisii@yahoo.com</v>
          </cell>
          <cell r="H216" t="str">
            <v>+995(595) 588-955</v>
          </cell>
          <cell r="I216">
            <v>15745</v>
          </cell>
          <cell r="J216">
            <v>42595</v>
          </cell>
          <cell r="K216">
            <v>1</v>
          </cell>
          <cell r="L216" t="str">
            <v>NULL</v>
          </cell>
          <cell r="M216" t="str">
            <v>NULL</v>
          </cell>
          <cell r="N216" t="str">
            <v>000177XXX</v>
          </cell>
          <cell r="O216">
            <v>0</v>
          </cell>
          <cell r="P216">
            <v>1</v>
          </cell>
          <cell r="Q216">
            <v>298</v>
          </cell>
        </row>
        <row r="217">
          <cell r="A217">
            <v>1003014217</v>
          </cell>
          <cell r="B217">
            <v>27303</v>
          </cell>
          <cell r="C217" t="str">
            <v>მაკა</v>
          </cell>
          <cell r="D217" t="str">
            <v>ლომიძე</v>
          </cell>
          <cell r="G217" t="str">
            <v>lomidzemaka@yahoo.com</v>
          </cell>
          <cell r="H217" t="str">
            <v>+995(599) 318-010</v>
          </cell>
          <cell r="I217">
            <v>34722</v>
          </cell>
          <cell r="J217">
            <v>42595</v>
          </cell>
          <cell r="K217">
            <v>1</v>
          </cell>
          <cell r="L217" t="str">
            <v>NULL</v>
          </cell>
          <cell r="M217" t="str">
            <v>NULL</v>
          </cell>
          <cell r="N217" t="str">
            <v>asomtavruli74</v>
          </cell>
          <cell r="O217">
            <v>0</v>
          </cell>
          <cell r="P217">
            <v>1</v>
          </cell>
          <cell r="Q217">
            <v>299</v>
          </cell>
        </row>
        <row r="218">
          <cell r="A218">
            <v>60001006038</v>
          </cell>
          <cell r="B218">
            <v>26709</v>
          </cell>
          <cell r="C218" t="str">
            <v>ირინა</v>
          </cell>
          <cell r="D218" t="str">
            <v>გაბრიჩიძე</v>
          </cell>
          <cell r="G218" t="str">
            <v>igabrichidze@hotmail.com</v>
          </cell>
          <cell r="H218" t="str">
            <v>+995(599) 155-596</v>
          </cell>
          <cell r="I218">
            <v>6851</v>
          </cell>
          <cell r="J218">
            <v>42597</v>
          </cell>
          <cell r="K218">
            <v>1</v>
          </cell>
          <cell r="L218" t="str">
            <v>NULL</v>
          </cell>
          <cell r="M218" t="str">
            <v>NULL</v>
          </cell>
          <cell r="N218" t="str">
            <v>lokokina</v>
          </cell>
          <cell r="O218">
            <v>0</v>
          </cell>
          <cell r="P218">
            <v>0</v>
          </cell>
          <cell r="Q218">
            <v>304</v>
          </cell>
        </row>
        <row r="219">
          <cell r="A219">
            <v>60001003473</v>
          </cell>
          <cell r="B219">
            <v>25439</v>
          </cell>
          <cell r="C219" t="str">
            <v>შორენა</v>
          </cell>
          <cell r="D219" t="str">
            <v>სულამანიძე</v>
          </cell>
          <cell r="E219">
            <v>212693487</v>
          </cell>
          <cell r="G219" t="str">
            <v>ssulamanidze@mail.ru</v>
          </cell>
          <cell r="H219">
            <v>995</v>
          </cell>
          <cell r="I219">
            <v>7834</v>
          </cell>
          <cell r="J219">
            <v>42597</v>
          </cell>
          <cell r="K219">
            <v>1</v>
          </cell>
          <cell r="L219" t="str">
            <v>NULL</v>
          </cell>
          <cell r="M219" t="str">
            <v>NULL</v>
          </cell>
          <cell r="N219" t="str">
            <v>nas88888</v>
          </cell>
          <cell r="O219">
            <v>0</v>
          </cell>
          <cell r="P219">
            <v>0</v>
          </cell>
          <cell r="Q219">
            <v>307</v>
          </cell>
        </row>
        <row r="220">
          <cell r="A220">
            <v>1024004104</v>
          </cell>
          <cell r="B220">
            <v>28594</v>
          </cell>
          <cell r="C220" t="str">
            <v>ანა</v>
          </cell>
          <cell r="D220" t="str">
            <v>ბოქოლიშვილი</v>
          </cell>
          <cell r="G220" t="str">
            <v>anabokolishvili99@yahoo.com</v>
          </cell>
          <cell r="H220" t="str">
            <v>+995(599) 294-439</v>
          </cell>
          <cell r="J220">
            <v>42597</v>
          </cell>
          <cell r="K220">
            <v>1</v>
          </cell>
          <cell r="L220" t="str">
            <v>NULL</v>
          </cell>
          <cell r="M220" t="str">
            <v>NULL</v>
          </cell>
          <cell r="N220" t="str">
            <v>meksiko99</v>
          </cell>
          <cell r="O220">
            <v>0</v>
          </cell>
          <cell r="P220">
            <v>1</v>
          </cell>
          <cell r="Q220">
            <v>308</v>
          </cell>
        </row>
        <row r="221">
          <cell r="A221">
            <v>1029007742</v>
          </cell>
          <cell r="B221">
            <v>29490</v>
          </cell>
          <cell r="C221" t="str">
            <v>ირმა</v>
          </cell>
          <cell r="D221" t="str">
            <v>სოხაძე</v>
          </cell>
          <cell r="G221" t="str">
            <v>sokhadze.i@gmail.com</v>
          </cell>
          <cell r="H221" t="str">
            <v>+995(593) 232-025</v>
          </cell>
          <cell r="I221">
            <v>8246</v>
          </cell>
          <cell r="J221">
            <v>33311</v>
          </cell>
          <cell r="K221">
            <v>33311</v>
          </cell>
          <cell r="L221" t="str">
            <v>NULL</v>
          </cell>
          <cell r="M221" t="str">
            <v>NULL</v>
          </cell>
          <cell r="N221" t="str">
            <v>kardiologi</v>
          </cell>
          <cell r="O221">
            <v>0</v>
          </cell>
          <cell r="P221">
            <v>1</v>
          </cell>
          <cell r="Q221">
            <v>159</v>
          </cell>
        </row>
        <row r="222">
          <cell r="A222">
            <v>1005006204</v>
          </cell>
          <cell r="B222">
            <v>29262</v>
          </cell>
          <cell r="C222" t="str">
            <v>ნათია</v>
          </cell>
          <cell r="D222" t="str">
            <v>დემეტრაძე</v>
          </cell>
          <cell r="G222" t="str">
            <v>natituka@yahoo.com</v>
          </cell>
          <cell r="H222" t="str">
            <v>+995(599) 561-991</v>
          </cell>
          <cell r="J222">
            <v>33311</v>
          </cell>
          <cell r="K222">
            <v>33311</v>
          </cell>
          <cell r="L222" t="str">
            <v>NULL</v>
          </cell>
          <cell r="M222" t="str">
            <v>NULL</v>
          </cell>
          <cell r="N222" t="str">
            <v>demetradze80</v>
          </cell>
          <cell r="O222">
            <v>0</v>
          </cell>
          <cell r="P222">
            <v>0</v>
          </cell>
          <cell r="Q222">
            <v>160</v>
          </cell>
        </row>
        <row r="223">
          <cell r="A223">
            <v>59002007639</v>
          </cell>
          <cell r="B223">
            <v>24469</v>
          </cell>
          <cell r="C223" t="str">
            <v>მარი</v>
          </cell>
          <cell r="D223" t="str">
            <v>ხმიადაშვილი</v>
          </cell>
          <cell r="G223" t="str">
            <v>khmiadashvilim@yahoo.com</v>
          </cell>
          <cell r="H223" t="str">
            <v>+995(599) 154-740</v>
          </cell>
          <cell r="J223">
            <v>33311</v>
          </cell>
          <cell r="K223">
            <v>33311</v>
          </cell>
          <cell r="L223" t="str">
            <v>NULL</v>
          </cell>
          <cell r="M223" t="str">
            <v>NULL</v>
          </cell>
          <cell r="N223" t="str">
            <v>mar28sal12</v>
          </cell>
          <cell r="O223">
            <v>0</v>
          </cell>
          <cell r="P223">
            <v>0</v>
          </cell>
          <cell r="Q223">
            <v>163</v>
          </cell>
        </row>
        <row r="224">
          <cell r="A224">
            <v>1017022118</v>
          </cell>
          <cell r="B224">
            <v>24578</v>
          </cell>
          <cell r="C224" t="str">
            <v>ნათელა</v>
          </cell>
          <cell r="D224" t="str">
            <v>სულხანაური</v>
          </cell>
          <cell r="G224" t="str">
            <v>natiasulkhanauri@gmail.com</v>
          </cell>
          <cell r="H224" t="str">
            <v>+995(551) 515-435</v>
          </cell>
          <cell r="I224">
            <v>8243</v>
          </cell>
          <cell r="J224">
            <v>33311</v>
          </cell>
          <cell r="K224">
            <v>33311</v>
          </cell>
          <cell r="L224" t="str">
            <v>NULL</v>
          </cell>
          <cell r="M224" t="str">
            <v>NULL</v>
          </cell>
          <cell r="N224" t="str">
            <v>fotine1967</v>
          </cell>
          <cell r="O224">
            <v>0</v>
          </cell>
          <cell r="P224">
            <v>0</v>
          </cell>
          <cell r="Q224">
            <v>165</v>
          </cell>
        </row>
        <row r="225">
          <cell r="A225">
            <v>1005014154</v>
          </cell>
          <cell r="B225">
            <v>28210</v>
          </cell>
          <cell r="C225" t="str">
            <v>ნინო</v>
          </cell>
          <cell r="D225" t="str">
            <v>ირემაშვილი</v>
          </cell>
          <cell r="E225">
            <v>203826645</v>
          </cell>
          <cell r="G225" t="str">
            <v>n.iremashvili77@gmail.com</v>
          </cell>
          <cell r="H225" t="str">
            <v>+995(577) 783-255</v>
          </cell>
          <cell r="I225">
            <v>4137</v>
          </cell>
          <cell r="J225">
            <v>33311</v>
          </cell>
          <cell r="K225">
            <v>33311</v>
          </cell>
          <cell r="L225" t="str">
            <v>NULL</v>
          </cell>
          <cell r="M225" t="str">
            <v>NULL</v>
          </cell>
          <cell r="N225" t="str">
            <v>ninikela</v>
          </cell>
          <cell r="O225">
            <v>0</v>
          </cell>
          <cell r="P225">
            <v>0</v>
          </cell>
          <cell r="Q225">
            <v>174</v>
          </cell>
        </row>
        <row r="226">
          <cell r="A226">
            <v>61003002898</v>
          </cell>
          <cell r="B226">
            <v>29265</v>
          </cell>
          <cell r="C226" t="str">
            <v>დიანა</v>
          </cell>
          <cell r="D226" t="str">
            <v>ჭანუყვაძე</v>
          </cell>
          <cell r="E226">
            <v>203826645</v>
          </cell>
          <cell r="G226" t="str">
            <v>Diana_di80@mail.ru</v>
          </cell>
          <cell r="H226" t="str">
            <v>+995(599) 266-161</v>
          </cell>
          <cell r="I226">
            <v>10548</v>
          </cell>
          <cell r="J226">
            <v>33311</v>
          </cell>
          <cell r="K226">
            <v>33311</v>
          </cell>
          <cell r="L226" t="str">
            <v>NULL</v>
          </cell>
          <cell r="M226" t="str">
            <v>NULL</v>
          </cell>
          <cell r="N226" t="str">
            <v>di141414</v>
          </cell>
          <cell r="O226">
            <v>0</v>
          </cell>
          <cell r="P226">
            <v>1</v>
          </cell>
          <cell r="Q226">
            <v>175</v>
          </cell>
        </row>
        <row r="227">
          <cell r="A227">
            <v>1006007276</v>
          </cell>
          <cell r="B227">
            <v>21092</v>
          </cell>
          <cell r="C227" t="str">
            <v>მარინა</v>
          </cell>
          <cell r="D227" t="str">
            <v>ნონიაშვილი</v>
          </cell>
          <cell r="E227">
            <v>206334162</v>
          </cell>
          <cell r="G227" t="str">
            <v>marina29n@yahoo.com</v>
          </cell>
          <cell r="H227" t="str">
            <v>+995(593) 615-587</v>
          </cell>
          <cell r="I227">
            <v>4624</v>
          </cell>
          <cell r="J227">
            <v>33311</v>
          </cell>
          <cell r="K227">
            <v>33311</v>
          </cell>
          <cell r="L227" t="str">
            <v>NULL</v>
          </cell>
          <cell r="M227" t="str">
            <v>NULL</v>
          </cell>
          <cell r="N227" t="str">
            <v>tatinito</v>
          </cell>
          <cell r="O227">
            <v>0</v>
          </cell>
          <cell r="P227">
            <v>1</v>
          </cell>
          <cell r="Q227">
            <v>180</v>
          </cell>
        </row>
        <row r="228">
          <cell r="A228">
            <v>1011008073</v>
          </cell>
          <cell r="B228">
            <v>20323</v>
          </cell>
          <cell r="C228" t="str">
            <v>ირინე</v>
          </cell>
          <cell r="D228" t="str">
            <v>მარღანია</v>
          </cell>
          <cell r="E228">
            <v>203826645</v>
          </cell>
          <cell r="G228" t="str">
            <v>irinemargania@mail.ru</v>
          </cell>
          <cell r="H228" t="str">
            <v>+995(577) 478-741</v>
          </cell>
          <cell r="I228">
            <v>8888</v>
          </cell>
          <cell r="J228">
            <v>33311</v>
          </cell>
          <cell r="K228">
            <v>33311</v>
          </cell>
          <cell r="L228" t="str">
            <v>NULL</v>
          </cell>
          <cell r="M228" t="str">
            <v>NULL</v>
          </cell>
          <cell r="N228" t="str">
            <v>zuzuzuzu</v>
          </cell>
          <cell r="O228">
            <v>0</v>
          </cell>
          <cell r="P228">
            <v>0</v>
          </cell>
          <cell r="Q228">
            <v>185</v>
          </cell>
        </row>
        <row r="229">
          <cell r="A229">
            <v>1022010536</v>
          </cell>
          <cell r="B229">
            <v>22004</v>
          </cell>
          <cell r="C229" t="str">
            <v>ნათელა</v>
          </cell>
          <cell r="D229" t="str">
            <v>ვახვახიშვილი</v>
          </cell>
          <cell r="G229" t="str">
            <v>natela.kilasonia@aversi.ge</v>
          </cell>
          <cell r="H229">
            <v>995</v>
          </cell>
          <cell r="J229">
            <v>33311</v>
          </cell>
          <cell r="K229">
            <v>33311</v>
          </cell>
          <cell r="L229" t="str">
            <v>NULL</v>
          </cell>
          <cell r="M229" t="str">
            <v>NULL</v>
          </cell>
          <cell r="N229" t="str">
            <v>Fotine55</v>
          </cell>
          <cell r="O229">
            <v>0</v>
          </cell>
          <cell r="P229">
            <v>0</v>
          </cell>
          <cell r="Q229">
            <v>194</v>
          </cell>
        </row>
        <row r="230">
          <cell r="A230">
            <v>1030027148</v>
          </cell>
          <cell r="B230">
            <v>26334</v>
          </cell>
          <cell r="C230" t="str">
            <v>ეკატერინე</v>
          </cell>
          <cell r="D230" t="str">
            <v>ალადაშვილი</v>
          </cell>
          <cell r="G230" t="str">
            <v>eka.aladashvili@yahoo.com</v>
          </cell>
          <cell r="H230" t="str">
            <v>+995(599) 248-001</v>
          </cell>
          <cell r="J230">
            <v>33311</v>
          </cell>
          <cell r="K230">
            <v>33311</v>
          </cell>
          <cell r="L230" t="str">
            <v>NULL</v>
          </cell>
          <cell r="M230" t="str">
            <v>NULL</v>
          </cell>
          <cell r="N230" t="str">
            <v>Nikoloz7</v>
          </cell>
          <cell r="O230">
            <v>0</v>
          </cell>
          <cell r="P230">
            <v>1</v>
          </cell>
          <cell r="Q230">
            <v>197</v>
          </cell>
        </row>
        <row r="231">
          <cell r="A231">
            <v>19001000324</v>
          </cell>
          <cell r="B231">
            <v>28533</v>
          </cell>
          <cell r="C231" t="str">
            <v>ლაშა</v>
          </cell>
          <cell r="D231" t="str">
            <v>წურწუმია</v>
          </cell>
          <cell r="G231" t="str">
            <v>zug77@mail.ru</v>
          </cell>
          <cell r="H231" t="str">
            <v>+995(555) 315-124</v>
          </cell>
          <cell r="I231">
            <v>3376</v>
          </cell>
          <cell r="J231">
            <v>33311</v>
          </cell>
          <cell r="K231">
            <v>33311</v>
          </cell>
          <cell r="L231" t="str">
            <v>NULL</v>
          </cell>
          <cell r="M231" t="str">
            <v>NULL</v>
          </cell>
          <cell r="N231" t="str">
            <v>marizuka2218</v>
          </cell>
          <cell r="O231">
            <v>0</v>
          </cell>
          <cell r="P231">
            <v>1</v>
          </cell>
          <cell r="Q231">
            <v>198</v>
          </cell>
        </row>
        <row r="232">
          <cell r="A232">
            <v>1024029960</v>
          </cell>
          <cell r="B232">
            <v>21783</v>
          </cell>
          <cell r="C232" t="str">
            <v>ქეთევან</v>
          </cell>
          <cell r="D232" t="str">
            <v>ჩიტაიშვილი</v>
          </cell>
          <cell r="G232" t="str">
            <v>ketinochitaishvili@yahoo.com</v>
          </cell>
          <cell r="H232">
            <v>995</v>
          </cell>
          <cell r="J232">
            <v>33311</v>
          </cell>
          <cell r="K232">
            <v>33311</v>
          </cell>
          <cell r="L232" t="str">
            <v>NULL</v>
          </cell>
          <cell r="M232" t="str">
            <v>NULL</v>
          </cell>
          <cell r="N232" t="str">
            <v>marisali</v>
          </cell>
          <cell r="O232">
            <v>0</v>
          </cell>
          <cell r="P232">
            <v>1</v>
          </cell>
          <cell r="Q232">
            <v>201</v>
          </cell>
        </row>
        <row r="233">
          <cell r="A233">
            <v>37001005894</v>
          </cell>
          <cell r="B233">
            <v>29740</v>
          </cell>
          <cell r="C233" t="str">
            <v>ირაკლი</v>
          </cell>
          <cell r="D233" t="str">
            <v>თევზაძე</v>
          </cell>
          <cell r="E233">
            <v>404959871</v>
          </cell>
          <cell r="G233" t="str">
            <v>irakli.tevzadze3@gmail.com</v>
          </cell>
          <cell r="H233" t="str">
            <v>+995(593) 402-020</v>
          </cell>
          <cell r="J233">
            <v>42597</v>
          </cell>
          <cell r="K233">
            <v>1</v>
          </cell>
          <cell r="L233" t="str">
            <v>NULL</v>
          </cell>
          <cell r="M233" t="str">
            <v>NULL</v>
          </cell>
          <cell r="N233">
            <v>3062005</v>
          </cell>
          <cell r="O233">
            <v>0</v>
          </cell>
          <cell r="P233">
            <v>1</v>
          </cell>
          <cell r="Q233">
            <v>311</v>
          </cell>
        </row>
        <row r="234">
          <cell r="A234">
            <v>1030047636</v>
          </cell>
          <cell r="B234">
            <v>24433</v>
          </cell>
          <cell r="C234" t="str">
            <v>მაია</v>
          </cell>
          <cell r="D234" t="str">
            <v>სილაგაძე</v>
          </cell>
          <cell r="G234" t="str">
            <v>maia.silagadze@gmail.com</v>
          </cell>
          <cell r="H234" t="str">
            <v>+995(593) 225-759</v>
          </cell>
          <cell r="J234">
            <v>42597</v>
          </cell>
          <cell r="K234">
            <v>1</v>
          </cell>
          <cell r="L234" t="str">
            <v>NULL</v>
          </cell>
          <cell r="M234" t="str">
            <v>NULL</v>
          </cell>
          <cell r="N234" t="str">
            <v>maia2211</v>
          </cell>
          <cell r="O234">
            <v>0</v>
          </cell>
          <cell r="P234">
            <v>1</v>
          </cell>
          <cell r="Q234">
            <v>312</v>
          </cell>
        </row>
        <row r="235">
          <cell r="A235">
            <v>45001029422</v>
          </cell>
          <cell r="B235">
            <v>33210</v>
          </cell>
          <cell r="C235" t="str">
            <v>გიორგი</v>
          </cell>
          <cell r="D235" t="str">
            <v>მირინაშვილი</v>
          </cell>
          <cell r="G235" t="str">
            <v>giorgi.mirinashvili@gmail.com</v>
          </cell>
          <cell r="H235" t="str">
            <v>+995(598) 223-292</v>
          </cell>
          <cell r="I235">
            <v>13718</v>
          </cell>
          <cell r="J235">
            <v>42597</v>
          </cell>
          <cell r="K235">
            <v>1</v>
          </cell>
          <cell r="L235" t="str">
            <v>NULL</v>
          </cell>
          <cell r="M235" t="str">
            <v>NULL</v>
          </cell>
          <cell r="N235" t="str">
            <v>giogio1990</v>
          </cell>
          <cell r="O235">
            <v>0</v>
          </cell>
          <cell r="P235">
            <v>1</v>
          </cell>
          <cell r="Q235">
            <v>313</v>
          </cell>
        </row>
        <row r="236">
          <cell r="A236">
            <v>1024042987</v>
          </cell>
          <cell r="B236">
            <v>22029</v>
          </cell>
          <cell r="C236" t="str">
            <v>რუსუდან</v>
          </cell>
          <cell r="D236" t="str">
            <v>ლომიძე</v>
          </cell>
          <cell r="G236" t="str">
            <v>rusudan.lomidze79@gmail.com</v>
          </cell>
          <cell r="H236" t="str">
            <v>+995(599) 511-713</v>
          </cell>
          <cell r="J236">
            <v>42597</v>
          </cell>
          <cell r="K236">
            <v>1</v>
          </cell>
          <cell r="L236" t="str">
            <v>NULL</v>
          </cell>
          <cell r="M236" t="str">
            <v>NULL</v>
          </cell>
          <cell r="N236">
            <v>211387346</v>
          </cell>
          <cell r="O236">
            <v>0</v>
          </cell>
          <cell r="P236">
            <v>0</v>
          </cell>
          <cell r="Q236">
            <v>314</v>
          </cell>
        </row>
        <row r="237">
          <cell r="A237">
            <v>61001017314</v>
          </cell>
          <cell r="B237">
            <v>28412</v>
          </cell>
          <cell r="C237" t="str">
            <v>მაია</v>
          </cell>
          <cell r="D237" t="str">
            <v>გოგოლიშვილი</v>
          </cell>
          <cell r="E237">
            <v>61001017314</v>
          </cell>
          <cell r="G237" t="str">
            <v>Gogolishvili.maia@gmail.com</v>
          </cell>
          <cell r="H237" t="str">
            <v>+995(593) 306-405</v>
          </cell>
          <cell r="I237">
            <v>3050</v>
          </cell>
          <cell r="J237">
            <v>42597</v>
          </cell>
          <cell r="K237">
            <v>1</v>
          </cell>
          <cell r="L237" t="str">
            <v>NULL</v>
          </cell>
          <cell r="M237" t="str">
            <v>NULL</v>
          </cell>
          <cell r="N237">
            <v>14101977</v>
          </cell>
          <cell r="O237">
            <v>0</v>
          </cell>
          <cell r="P237">
            <v>1</v>
          </cell>
          <cell r="Q237">
            <v>316</v>
          </cell>
        </row>
        <row r="238">
          <cell r="A238">
            <v>60001083464</v>
          </cell>
          <cell r="B238">
            <v>25482</v>
          </cell>
          <cell r="C238" t="str">
            <v>დარეჯან</v>
          </cell>
          <cell r="D238" t="str">
            <v>პარუნაშვილი</v>
          </cell>
          <cell r="E238">
            <v>212688064</v>
          </cell>
          <cell r="G238" t="str">
            <v>dar.par.69@hotmail.com</v>
          </cell>
          <cell r="H238" t="str">
            <v>+995(593) 699-608</v>
          </cell>
          <cell r="I238">
            <v>23595</v>
          </cell>
          <cell r="J238">
            <v>42598</v>
          </cell>
          <cell r="K238">
            <v>1</v>
          </cell>
          <cell r="L238" t="str">
            <v>NULL</v>
          </cell>
          <cell r="M238" t="str">
            <v>NULL</v>
          </cell>
          <cell r="N238" t="str">
            <v>nikolozi</v>
          </cell>
          <cell r="O238">
            <v>0</v>
          </cell>
          <cell r="P238">
            <v>1</v>
          </cell>
          <cell r="Q238">
            <v>318</v>
          </cell>
        </row>
        <row r="239">
          <cell r="A239">
            <v>1024020013</v>
          </cell>
          <cell r="B239">
            <v>27537</v>
          </cell>
          <cell r="C239" t="str">
            <v>გიორგი</v>
          </cell>
          <cell r="D239" t="str">
            <v>ლობჟანიძე</v>
          </cell>
          <cell r="G239" t="str">
            <v>giorgi.lobzhanidze@gmail.com</v>
          </cell>
          <cell r="H239" t="str">
            <v>+995(577) 628-808</v>
          </cell>
          <cell r="I239">
            <v>8894</v>
          </cell>
          <cell r="J239">
            <v>42598</v>
          </cell>
          <cell r="K239">
            <v>1</v>
          </cell>
          <cell r="L239" t="str">
            <v>NULL</v>
          </cell>
          <cell r="M239" t="str">
            <v>NULL</v>
          </cell>
          <cell r="N239" t="str">
            <v>nekresi2192</v>
          </cell>
          <cell r="O239">
            <v>0</v>
          </cell>
          <cell r="P239">
            <v>0</v>
          </cell>
          <cell r="Q239">
            <v>321</v>
          </cell>
        </row>
        <row r="240">
          <cell r="A240">
            <v>1023013045</v>
          </cell>
          <cell r="B240">
            <v>21462</v>
          </cell>
          <cell r="C240" t="str">
            <v>ლია</v>
          </cell>
          <cell r="D240" t="str">
            <v>ყანჩაშვილი</v>
          </cell>
          <cell r="E240">
            <v>404941532</v>
          </cell>
          <cell r="G240" t="str">
            <v>lia.yanchashvili@yahoo.com</v>
          </cell>
          <cell r="H240" t="str">
            <v>+995(593) 260-576</v>
          </cell>
          <cell r="I240">
            <v>33357</v>
          </cell>
          <cell r="J240">
            <v>42598</v>
          </cell>
          <cell r="K240">
            <v>1</v>
          </cell>
          <cell r="L240" t="str">
            <v>NULL</v>
          </cell>
          <cell r="M240" t="str">
            <v>NULL</v>
          </cell>
          <cell r="N240">
            <v>4101958</v>
          </cell>
          <cell r="O240">
            <v>0</v>
          </cell>
          <cell r="P240">
            <v>0</v>
          </cell>
          <cell r="Q240">
            <v>323</v>
          </cell>
        </row>
        <row r="241">
          <cell r="A241">
            <v>1001044944</v>
          </cell>
          <cell r="B241">
            <v>25651</v>
          </cell>
          <cell r="C241" t="str">
            <v>კახა</v>
          </cell>
          <cell r="D241" t="str">
            <v>მანჯავიძე</v>
          </cell>
          <cell r="G241" t="str">
            <v>wushu.master@mail.ru</v>
          </cell>
          <cell r="H241" t="str">
            <v>+995(571) 177-778</v>
          </cell>
          <cell r="I241">
            <v>2682</v>
          </cell>
          <cell r="J241">
            <v>42598</v>
          </cell>
          <cell r="K241">
            <v>1</v>
          </cell>
          <cell r="L241" t="str">
            <v>NULL</v>
          </cell>
          <cell r="M241" t="str">
            <v>NULL</v>
          </cell>
          <cell r="N241" t="str">
            <v>mk77wudan77mk</v>
          </cell>
          <cell r="O241">
            <v>0</v>
          </cell>
          <cell r="P241">
            <v>1</v>
          </cell>
          <cell r="Q241">
            <v>325</v>
          </cell>
        </row>
        <row r="242">
          <cell r="A242">
            <v>1005003102</v>
          </cell>
          <cell r="B242">
            <v>28896</v>
          </cell>
          <cell r="C242" t="str">
            <v>ქეთინო</v>
          </cell>
          <cell r="D242" t="str">
            <v>ხუციძე</v>
          </cell>
          <cell r="G242" t="str">
            <v>kkhutsidze@curatio.ge</v>
          </cell>
          <cell r="H242" t="str">
            <v>+995(595) 926-768</v>
          </cell>
          <cell r="I242">
            <v>5870</v>
          </cell>
          <cell r="J242">
            <v>42598</v>
          </cell>
          <cell r="K242">
            <v>1</v>
          </cell>
          <cell r="L242" t="str">
            <v>NULL</v>
          </cell>
          <cell r="M242" t="str">
            <v>NULL</v>
          </cell>
          <cell r="N242" t="str">
            <v>Gioluka1</v>
          </cell>
          <cell r="O242">
            <v>0</v>
          </cell>
          <cell r="P242">
            <v>0</v>
          </cell>
          <cell r="Q242">
            <v>326</v>
          </cell>
        </row>
        <row r="243">
          <cell r="A243">
            <v>1024005319</v>
          </cell>
          <cell r="B243">
            <v>28755</v>
          </cell>
          <cell r="C243" t="str">
            <v>ნინო</v>
          </cell>
          <cell r="D243" t="str">
            <v>გელაშვილი</v>
          </cell>
          <cell r="G243" t="str">
            <v>ngelashvili@curatio.ge</v>
          </cell>
          <cell r="H243">
            <v>995</v>
          </cell>
          <cell r="I243">
            <v>169</v>
          </cell>
          <cell r="J243">
            <v>42598</v>
          </cell>
          <cell r="K243">
            <v>1</v>
          </cell>
          <cell r="L243" t="str">
            <v>NULL</v>
          </cell>
          <cell r="M243" t="str">
            <v>NULL</v>
          </cell>
          <cell r="N243" t="str">
            <v>Temosha1</v>
          </cell>
          <cell r="O243">
            <v>0</v>
          </cell>
          <cell r="P243">
            <v>0</v>
          </cell>
          <cell r="Q243">
            <v>327</v>
          </cell>
        </row>
        <row r="244">
          <cell r="A244">
            <v>4001003364</v>
          </cell>
          <cell r="B244">
            <v>21873</v>
          </cell>
          <cell r="C244" t="str">
            <v>ზვიადი</v>
          </cell>
          <cell r="D244" t="str">
            <v>კობახიძე</v>
          </cell>
          <cell r="G244" t="str">
            <v>ZKB59@mail.ru</v>
          </cell>
          <cell r="H244" t="str">
            <v>+995(593) 374-855</v>
          </cell>
          <cell r="I244">
            <v>4138</v>
          </cell>
          <cell r="J244">
            <v>42598</v>
          </cell>
          <cell r="K244">
            <v>1</v>
          </cell>
          <cell r="L244" t="str">
            <v>NULL</v>
          </cell>
          <cell r="M244" t="str">
            <v>NULL</v>
          </cell>
          <cell r="N244" t="str">
            <v>zxcvbnm0)</v>
          </cell>
          <cell r="O244">
            <v>0</v>
          </cell>
          <cell r="P244">
            <v>1</v>
          </cell>
          <cell r="Q244">
            <v>328</v>
          </cell>
        </row>
        <row r="245">
          <cell r="A245">
            <v>1001026792</v>
          </cell>
          <cell r="B245">
            <v>32808</v>
          </cell>
          <cell r="C245" t="str">
            <v>თეონა</v>
          </cell>
          <cell r="D245" t="str">
            <v>კეკენაძე</v>
          </cell>
          <cell r="E245">
            <v>404890445</v>
          </cell>
          <cell r="G245" t="str">
            <v>farmaneti@gmail.com</v>
          </cell>
          <cell r="H245" t="str">
            <v>+995(598) 401-848</v>
          </cell>
          <cell r="I245">
            <v>180</v>
          </cell>
          <cell r="J245">
            <v>42598</v>
          </cell>
          <cell r="K245">
            <v>1</v>
          </cell>
          <cell r="L245" t="str">
            <v>NULL</v>
          </cell>
          <cell r="M245" t="str">
            <v>NULL</v>
          </cell>
          <cell r="N245" t="str">
            <v>barbare3009</v>
          </cell>
          <cell r="O245">
            <v>0</v>
          </cell>
          <cell r="P245">
            <v>1</v>
          </cell>
          <cell r="Q245">
            <v>329</v>
          </cell>
        </row>
        <row r="246">
          <cell r="A246">
            <v>1018005487</v>
          </cell>
          <cell r="B246">
            <v>25709</v>
          </cell>
          <cell r="C246" t="str">
            <v>მარინე</v>
          </cell>
          <cell r="D246" t="str">
            <v>მაზანიშვილი</v>
          </cell>
          <cell r="E246">
            <v>204860597</v>
          </cell>
          <cell r="G246" t="str">
            <v>mari_mazani@yahoo.com</v>
          </cell>
          <cell r="H246" t="str">
            <v>+995(599) 290-949</v>
          </cell>
          <cell r="I246">
            <v>15479</v>
          </cell>
          <cell r="J246">
            <v>42598</v>
          </cell>
          <cell r="K246">
            <v>1</v>
          </cell>
          <cell r="L246" t="str">
            <v>NULL</v>
          </cell>
          <cell r="M246" t="str">
            <v>NULL</v>
          </cell>
          <cell r="N246" t="str">
            <v>rusudani</v>
          </cell>
          <cell r="O246">
            <v>0</v>
          </cell>
          <cell r="P246">
            <v>0</v>
          </cell>
          <cell r="Q246">
            <v>330</v>
          </cell>
        </row>
        <row r="247">
          <cell r="A247">
            <v>1024028640</v>
          </cell>
          <cell r="B247">
            <v>26783</v>
          </cell>
          <cell r="C247" t="str">
            <v>ლელა</v>
          </cell>
          <cell r="D247" t="str">
            <v>ჯალაღონია</v>
          </cell>
          <cell r="G247" t="str">
            <v>ljalaghonia@curatio.ge</v>
          </cell>
          <cell r="H247" t="str">
            <v>+995(593) 950-939</v>
          </cell>
          <cell r="I247">
            <v>3595</v>
          </cell>
          <cell r="J247">
            <v>42598</v>
          </cell>
          <cell r="K247">
            <v>1</v>
          </cell>
          <cell r="L247" t="str">
            <v>NULL</v>
          </cell>
          <cell r="M247" t="str">
            <v>NULL</v>
          </cell>
          <cell r="N247" t="str">
            <v>lnchik29</v>
          </cell>
          <cell r="O247">
            <v>0</v>
          </cell>
          <cell r="P247">
            <v>1</v>
          </cell>
          <cell r="Q247">
            <v>331</v>
          </cell>
        </row>
        <row r="248">
          <cell r="A248">
            <v>1007012397</v>
          </cell>
          <cell r="B248">
            <v>26040</v>
          </cell>
          <cell r="C248" t="str">
            <v>ნათია</v>
          </cell>
          <cell r="D248" t="str">
            <v>ჟღენტი</v>
          </cell>
          <cell r="E248">
            <v>1007012397</v>
          </cell>
          <cell r="G248" t="str">
            <v>laliki555@yahoo.com</v>
          </cell>
          <cell r="H248" t="str">
            <v>+995(599) 585-677</v>
          </cell>
          <cell r="I248">
            <v>1361</v>
          </cell>
          <cell r="J248">
            <v>42598</v>
          </cell>
          <cell r="K248">
            <v>1</v>
          </cell>
          <cell r="L248" t="str">
            <v>NULL</v>
          </cell>
          <cell r="M248" t="str">
            <v>NULL</v>
          </cell>
          <cell r="N248" t="str">
            <v>????????</v>
          </cell>
          <cell r="O248">
            <v>0</v>
          </cell>
          <cell r="P248">
            <v>1</v>
          </cell>
          <cell r="Q248">
            <v>332</v>
          </cell>
        </row>
        <row r="249">
          <cell r="A249">
            <v>1006002720</v>
          </cell>
          <cell r="B249">
            <v>28487</v>
          </cell>
          <cell r="C249" t="str">
            <v>ნელი</v>
          </cell>
          <cell r="D249" t="str">
            <v>სიმონიშვილი</v>
          </cell>
          <cell r="G249" t="str">
            <v>nelly.simonishvili@gmail.com</v>
          </cell>
          <cell r="H249" t="str">
            <v>+995(577) 474-646</v>
          </cell>
          <cell r="I249">
            <v>1187</v>
          </cell>
          <cell r="J249">
            <v>42599</v>
          </cell>
          <cell r="K249">
            <v>1</v>
          </cell>
          <cell r="L249" t="str">
            <v>NULL</v>
          </cell>
          <cell r="M249" t="str">
            <v>NULL</v>
          </cell>
          <cell r="N249" t="str">
            <v>chabashvili3</v>
          </cell>
          <cell r="O249">
            <v>0</v>
          </cell>
          <cell r="P249">
            <v>1</v>
          </cell>
          <cell r="Q249">
            <v>335</v>
          </cell>
        </row>
        <row r="250">
          <cell r="A250">
            <v>1010010041</v>
          </cell>
          <cell r="B250">
            <v>26611</v>
          </cell>
          <cell r="C250" t="str">
            <v>დაჩი</v>
          </cell>
          <cell r="D250" t="str">
            <v>ბერულავა</v>
          </cell>
          <cell r="G250" t="str">
            <v>d.berulava@gmail.com</v>
          </cell>
          <cell r="H250" t="str">
            <v>+995(599) 574-675</v>
          </cell>
          <cell r="J250">
            <v>42599</v>
          </cell>
          <cell r="K250">
            <v>1</v>
          </cell>
          <cell r="L250" t="str">
            <v>NULL</v>
          </cell>
          <cell r="M250" t="str">
            <v>NULL</v>
          </cell>
          <cell r="N250" t="str">
            <v>dachi1972</v>
          </cell>
          <cell r="O250">
            <v>0</v>
          </cell>
          <cell r="P250">
            <v>0</v>
          </cell>
          <cell r="Q250">
            <v>336</v>
          </cell>
        </row>
        <row r="251">
          <cell r="A251">
            <v>1027030363</v>
          </cell>
          <cell r="B251">
            <v>30212</v>
          </cell>
          <cell r="C251" t="str">
            <v>თეა</v>
          </cell>
          <cell r="D251" t="str">
            <v>დანელია</v>
          </cell>
          <cell r="G251" t="str">
            <v>tea_danco_851@mail.ru</v>
          </cell>
          <cell r="H251" t="str">
            <v>+995(557) 749-495</v>
          </cell>
          <cell r="I251">
            <v>4044</v>
          </cell>
          <cell r="J251">
            <v>42599</v>
          </cell>
          <cell r="K251">
            <v>1</v>
          </cell>
          <cell r="L251" t="str">
            <v>NULL</v>
          </cell>
          <cell r="M251" t="str">
            <v>NULL</v>
          </cell>
          <cell r="N251" t="str">
            <v>teako519</v>
          </cell>
          <cell r="O251">
            <v>0</v>
          </cell>
          <cell r="P251">
            <v>1</v>
          </cell>
          <cell r="Q251">
            <v>337</v>
          </cell>
        </row>
        <row r="252">
          <cell r="A252">
            <v>1009006205</v>
          </cell>
          <cell r="B252">
            <v>29088</v>
          </cell>
          <cell r="C252" t="str">
            <v>ქეთევან</v>
          </cell>
          <cell r="D252" t="str">
            <v>რუსია</v>
          </cell>
          <cell r="G252" t="str">
            <v>ketevanrusia@yahoo.com</v>
          </cell>
          <cell r="H252" t="str">
            <v>+995(599) 747-929</v>
          </cell>
          <cell r="I252">
            <v>1764</v>
          </cell>
          <cell r="J252">
            <v>42599</v>
          </cell>
          <cell r="K252">
            <v>1</v>
          </cell>
          <cell r="L252" t="str">
            <v>NULL</v>
          </cell>
          <cell r="M252" t="str">
            <v>NULL</v>
          </cell>
          <cell r="N252" t="str">
            <v>ketevan555</v>
          </cell>
          <cell r="O252">
            <v>0</v>
          </cell>
          <cell r="P252">
            <v>1</v>
          </cell>
          <cell r="Q252">
            <v>339</v>
          </cell>
        </row>
        <row r="253">
          <cell r="A253">
            <v>1026009891</v>
          </cell>
          <cell r="B253">
            <v>25278</v>
          </cell>
          <cell r="C253" t="str">
            <v>ნატო</v>
          </cell>
          <cell r="D253" t="str">
            <v>შენგელია</v>
          </cell>
          <cell r="E253">
            <v>204420493</v>
          </cell>
          <cell r="G253" t="str">
            <v>natoshengelia@gmail.com</v>
          </cell>
          <cell r="H253" t="str">
            <v>+995(599) 541-909</v>
          </cell>
          <cell r="I253">
            <v>4619</v>
          </cell>
          <cell r="J253">
            <v>42599</v>
          </cell>
          <cell r="K253">
            <v>1</v>
          </cell>
          <cell r="L253" t="str">
            <v>NULL</v>
          </cell>
          <cell r="M253" t="str">
            <v>NULL</v>
          </cell>
          <cell r="N253" t="str">
            <v>1968marti</v>
          </cell>
          <cell r="O253">
            <v>0</v>
          </cell>
          <cell r="P253">
            <v>1</v>
          </cell>
          <cell r="Q253">
            <v>340</v>
          </cell>
        </row>
        <row r="254">
          <cell r="A254">
            <v>42001007180</v>
          </cell>
          <cell r="B254">
            <v>15851</v>
          </cell>
          <cell r="C254" t="str">
            <v>ციური</v>
          </cell>
          <cell r="D254" t="str">
            <v>ჩიტაიშვილი</v>
          </cell>
          <cell r="E254">
            <v>215083898</v>
          </cell>
          <cell r="G254" t="str">
            <v>tsiuri.chitaishvili@mail.ru</v>
          </cell>
          <cell r="H254" t="str">
            <v>+995(593) 915-928</v>
          </cell>
          <cell r="I254">
            <v>9118</v>
          </cell>
          <cell r="J254">
            <v>42599</v>
          </cell>
          <cell r="K254">
            <v>1</v>
          </cell>
          <cell r="L254" t="str">
            <v>NULL</v>
          </cell>
          <cell r="M254" t="str">
            <v>NULL</v>
          </cell>
          <cell r="N254" t="str">
            <v>Jumsara5</v>
          </cell>
          <cell r="O254">
            <v>0</v>
          </cell>
          <cell r="P254">
            <v>1</v>
          </cell>
          <cell r="Q254">
            <v>341</v>
          </cell>
        </row>
        <row r="255">
          <cell r="A255">
            <v>1001012832</v>
          </cell>
          <cell r="B255">
            <v>29143</v>
          </cell>
          <cell r="C255" t="str">
            <v>ნათია</v>
          </cell>
          <cell r="D255" t="str">
            <v>იმერლიშვილი</v>
          </cell>
          <cell r="G255" t="str">
            <v>nimerlishvili@curatio.ge</v>
          </cell>
          <cell r="H255" t="str">
            <v>+995(599) 582-868</v>
          </cell>
          <cell r="J255">
            <v>42599</v>
          </cell>
          <cell r="K255">
            <v>1</v>
          </cell>
          <cell r="L255" t="str">
            <v>NULL</v>
          </cell>
          <cell r="M255" t="str">
            <v>NULL</v>
          </cell>
          <cell r="N255" t="str">
            <v>andusha12</v>
          </cell>
          <cell r="O255">
            <v>0</v>
          </cell>
          <cell r="P255">
            <v>1</v>
          </cell>
          <cell r="Q255">
            <v>343</v>
          </cell>
        </row>
        <row r="256">
          <cell r="A256">
            <v>1017027383</v>
          </cell>
          <cell r="B256">
            <v>26466</v>
          </cell>
          <cell r="C256" t="str">
            <v>მარგალიტა</v>
          </cell>
          <cell r="D256" t="str">
            <v>ხაზარაძე</v>
          </cell>
          <cell r="G256" t="str">
            <v>mkhazaradze@curatio.ge</v>
          </cell>
          <cell r="H256" t="str">
            <v>+995(591) 194-134</v>
          </cell>
          <cell r="I256">
            <v>2790</v>
          </cell>
          <cell r="J256">
            <v>42599</v>
          </cell>
          <cell r="K256">
            <v>1</v>
          </cell>
          <cell r="L256" t="str">
            <v>NULL</v>
          </cell>
          <cell r="M256" t="str">
            <v>NULL</v>
          </cell>
          <cell r="N256" t="str">
            <v>marieta1</v>
          </cell>
          <cell r="O256">
            <v>0</v>
          </cell>
          <cell r="P256">
            <v>1</v>
          </cell>
          <cell r="Q256">
            <v>346</v>
          </cell>
        </row>
        <row r="257">
          <cell r="A257">
            <v>1013026255</v>
          </cell>
          <cell r="B257">
            <v>26913</v>
          </cell>
          <cell r="C257" t="str">
            <v>თეა</v>
          </cell>
          <cell r="D257" t="str">
            <v>ჯანაშია</v>
          </cell>
          <cell r="G257" t="str">
            <v>tjanashia@curatio.ge</v>
          </cell>
          <cell r="H257" t="str">
            <v>+995(577) 632-343</v>
          </cell>
          <cell r="J257">
            <v>42599</v>
          </cell>
          <cell r="K257">
            <v>1</v>
          </cell>
          <cell r="L257" t="str">
            <v>NULL</v>
          </cell>
          <cell r="M257" t="str">
            <v>NULL</v>
          </cell>
          <cell r="N257" t="str">
            <v>janashia1973</v>
          </cell>
          <cell r="O257">
            <v>0</v>
          </cell>
          <cell r="P257">
            <v>1</v>
          </cell>
          <cell r="Q257">
            <v>347</v>
          </cell>
        </row>
        <row r="258">
          <cell r="A258">
            <v>23001000118</v>
          </cell>
          <cell r="B258">
            <v>28299</v>
          </cell>
          <cell r="C258" t="str">
            <v>მაია</v>
          </cell>
          <cell r="D258" t="str">
            <v>ხისფეხიშვილი</v>
          </cell>
          <cell r="G258" t="str">
            <v>mkhispekhishvili@curatio.ge</v>
          </cell>
          <cell r="H258" t="str">
            <v>+995(577) 632-312</v>
          </cell>
          <cell r="J258">
            <v>42599</v>
          </cell>
          <cell r="K258">
            <v>1</v>
          </cell>
          <cell r="L258" t="str">
            <v>NULL</v>
          </cell>
          <cell r="M258" t="str">
            <v>NULL</v>
          </cell>
          <cell r="N258" t="str">
            <v>curatio7</v>
          </cell>
          <cell r="O258">
            <v>0</v>
          </cell>
          <cell r="P258">
            <v>1</v>
          </cell>
          <cell r="Q258">
            <v>348</v>
          </cell>
        </row>
        <row r="259">
          <cell r="A259">
            <v>1013004369</v>
          </cell>
          <cell r="B259">
            <v>27761</v>
          </cell>
          <cell r="C259" t="str">
            <v>ქეთევან</v>
          </cell>
          <cell r="D259" t="str">
            <v>ხეცურიანი</v>
          </cell>
          <cell r="G259" t="str">
            <v>ketevankhetsuriani@yahoo.com</v>
          </cell>
          <cell r="H259">
            <v>995</v>
          </cell>
          <cell r="J259">
            <v>42599</v>
          </cell>
          <cell r="K259">
            <v>1</v>
          </cell>
          <cell r="L259" t="str">
            <v>NULL</v>
          </cell>
          <cell r="M259" t="str">
            <v>NULL</v>
          </cell>
          <cell r="N259" t="str">
            <v>Keti348847</v>
          </cell>
          <cell r="O259">
            <v>0</v>
          </cell>
          <cell r="P259">
            <v>0</v>
          </cell>
          <cell r="Q259">
            <v>350</v>
          </cell>
        </row>
        <row r="260">
          <cell r="A260">
            <v>1030032227</v>
          </cell>
          <cell r="B260">
            <v>27651</v>
          </cell>
          <cell r="C260" t="str">
            <v>გურანდა</v>
          </cell>
          <cell r="D260" t="str">
            <v>მეტრეველი</v>
          </cell>
          <cell r="G260" t="str">
            <v>metreveliguranda8@gmail.com</v>
          </cell>
          <cell r="H260" t="str">
            <v>+995(599) 511-534</v>
          </cell>
          <cell r="I260">
            <v>14263</v>
          </cell>
          <cell r="J260">
            <v>42599</v>
          </cell>
          <cell r="K260">
            <v>1</v>
          </cell>
          <cell r="L260" t="str">
            <v>NULL</v>
          </cell>
          <cell r="M260" t="str">
            <v>NULL</v>
          </cell>
          <cell r="N260" t="str">
            <v>mersedesi</v>
          </cell>
          <cell r="O260">
            <v>0</v>
          </cell>
          <cell r="P260">
            <v>1</v>
          </cell>
          <cell r="Q260">
            <v>351</v>
          </cell>
        </row>
        <row r="261">
          <cell r="A261">
            <v>13001012157</v>
          </cell>
          <cell r="B261">
            <v>31053</v>
          </cell>
          <cell r="C261" t="str">
            <v>რუსუდანი</v>
          </cell>
          <cell r="D261" t="str">
            <v>იაკობიშვილი</v>
          </cell>
          <cell r="G261" t="str">
            <v>rusiko6@yahoo.com</v>
          </cell>
          <cell r="H261" t="str">
            <v>+995(599) 918-856</v>
          </cell>
          <cell r="I261">
            <v>14537</v>
          </cell>
          <cell r="J261">
            <v>42599</v>
          </cell>
          <cell r="K261">
            <v>1</v>
          </cell>
          <cell r="L261" t="str">
            <v>NULL</v>
          </cell>
          <cell r="M261" t="str">
            <v>NULL</v>
          </cell>
          <cell r="N261" t="str">
            <v>rikucela85</v>
          </cell>
          <cell r="O261">
            <v>0</v>
          </cell>
          <cell r="P261">
            <v>1</v>
          </cell>
          <cell r="Q261">
            <v>352</v>
          </cell>
        </row>
        <row r="262">
          <cell r="A262">
            <v>1027004120</v>
          </cell>
          <cell r="B262">
            <v>27310</v>
          </cell>
          <cell r="C262" t="str">
            <v>მაია</v>
          </cell>
          <cell r="D262" t="str">
            <v>შალიკაშვილი</v>
          </cell>
          <cell r="G262" t="str">
            <v>maia.shalikashvili@mail.ru</v>
          </cell>
          <cell r="H262">
            <v>995</v>
          </cell>
          <cell r="J262">
            <v>42599</v>
          </cell>
          <cell r="K262">
            <v>1</v>
          </cell>
          <cell r="L262" t="str">
            <v>NULL</v>
          </cell>
          <cell r="M262" t="str">
            <v>NULL</v>
          </cell>
          <cell r="N262" t="str">
            <v>mariamiroliko</v>
          </cell>
          <cell r="O262">
            <v>0</v>
          </cell>
          <cell r="P262">
            <v>1</v>
          </cell>
          <cell r="Q262">
            <v>354</v>
          </cell>
        </row>
        <row r="263">
          <cell r="A263">
            <v>57001013578</v>
          </cell>
          <cell r="B263">
            <v>31325</v>
          </cell>
          <cell r="C263" t="str">
            <v>ომარ</v>
          </cell>
          <cell r="D263" t="str">
            <v>ხაჩიძე</v>
          </cell>
          <cell r="G263" t="str">
            <v>omari565@yahoo.com</v>
          </cell>
          <cell r="H263" t="str">
            <v>+995(571) 021-062</v>
          </cell>
          <cell r="J263">
            <v>42600</v>
          </cell>
          <cell r="K263">
            <v>1</v>
          </cell>
          <cell r="L263" t="str">
            <v>NULL</v>
          </cell>
          <cell r="M263" t="str">
            <v>NULL</v>
          </cell>
          <cell r="N263">
            <v>55775577</v>
          </cell>
          <cell r="O263">
            <v>0</v>
          </cell>
          <cell r="P263">
            <v>1</v>
          </cell>
          <cell r="Q263">
            <v>356</v>
          </cell>
        </row>
        <row r="264">
          <cell r="A264">
            <v>1007007092</v>
          </cell>
          <cell r="B264">
            <v>19537</v>
          </cell>
          <cell r="C264" t="str">
            <v>ავთანდილ</v>
          </cell>
          <cell r="D264" t="str">
            <v>უშვერიძე</v>
          </cell>
          <cell r="E264">
            <v>202940372</v>
          </cell>
          <cell r="G264" t="str">
            <v>avtandil.ushveridze@gmail.com</v>
          </cell>
          <cell r="H264" t="str">
            <v>+995(591) 608-200</v>
          </cell>
          <cell r="I264">
            <v>6763</v>
          </cell>
          <cell r="J264">
            <v>42600</v>
          </cell>
          <cell r="K264">
            <v>1</v>
          </cell>
          <cell r="L264" t="str">
            <v>NULL</v>
          </cell>
          <cell r="M264" t="str">
            <v>NULL</v>
          </cell>
          <cell r="N264" t="str">
            <v>avto1953</v>
          </cell>
          <cell r="O264">
            <v>0</v>
          </cell>
          <cell r="P264">
            <v>0</v>
          </cell>
          <cell r="Q264">
            <v>358</v>
          </cell>
        </row>
        <row r="265">
          <cell r="A265">
            <v>54001007671</v>
          </cell>
          <cell r="B265">
            <v>18074</v>
          </cell>
          <cell r="C265" t="str">
            <v>ლამზირა</v>
          </cell>
          <cell r="D265" t="str">
            <v>ჩიტიძე</v>
          </cell>
          <cell r="E265">
            <v>239403463</v>
          </cell>
          <cell r="G265" t="str">
            <v>lamzira.chitidze@mail.ru</v>
          </cell>
          <cell r="H265" t="str">
            <v>+995(599) 735-116</v>
          </cell>
          <cell r="I265">
            <v>6434</v>
          </cell>
          <cell r="J265">
            <v>42600</v>
          </cell>
          <cell r="K265">
            <v>1</v>
          </cell>
          <cell r="L265" t="str">
            <v>NULL</v>
          </cell>
          <cell r="M265" t="str">
            <v>NULL</v>
          </cell>
          <cell r="N265" t="str">
            <v>tamari777</v>
          </cell>
          <cell r="O265">
            <v>0</v>
          </cell>
          <cell r="P265">
            <v>1</v>
          </cell>
          <cell r="Q265">
            <v>359</v>
          </cell>
        </row>
        <row r="266">
          <cell r="A266">
            <v>38001030962</v>
          </cell>
          <cell r="B266">
            <v>19409</v>
          </cell>
          <cell r="C266" t="str">
            <v>ნარგიზი</v>
          </cell>
          <cell r="D266" t="str">
            <v>ძინძიბაძე</v>
          </cell>
          <cell r="E266">
            <v>239403463</v>
          </cell>
          <cell r="G266" t="str">
            <v>nargizi.dzindzibadze@mail.ru</v>
          </cell>
          <cell r="H266" t="str">
            <v>+995(599) 962-291</v>
          </cell>
          <cell r="I266">
            <v>22019</v>
          </cell>
          <cell r="J266">
            <v>42600</v>
          </cell>
          <cell r="K266">
            <v>1</v>
          </cell>
          <cell r="L266" t="str">
            <v>NULL</v>
          </cell>
          <cell r="M266" t="str">
            <v>NULL</v>
          </cell>
          <cell r="N266" t="str">
            <v>nita2014</v>
          </cell>
          <cell r="O266">
            <v>0</v>
          </cell>
          <cell r="P266">
            <v>1</v>
          </cell>
          <cell r="Q266">
            <v>362</v>
          </cell>
        </row>
        <row r="267">
          <cell r="A267">
            <v>1019005692</v>
          </cell>
          <cell r="B267">
            <v>22389</v>
          </cell>
          <cell r="C267" t="str">
            <v>მზია</v>
          </cell>
          <cell r="D267" t="str">
            <v>გოგლიძე</v>
          </cell>
          <cell r="E267">
            <v>202887778</v>
          </cell>
          <cell r="G267" t="str">
            <v>mziagoglidze@yahoo.com</v>
          </cell>
          <cell r="H267" t="str">
            <v>+995(591) 413-846</v>
          </cell>
          <cell r="I267">
            <v>21532</v>
          </cell>
          <cell r="J267">
            <v>42600</v>
          </cell>
          <cell r="K267">
            <v>1</v>
          </cell>
          <cell r="L267" t="str">
            <v>NULL</v>
          </cell>
          <cell r="M267" t="str">
            <v>NULL</v>
          </cell>
          <cell r="N267" t="str">
            <v>mziaeqimi1961</v>
          </cell>
          <cell r="O267">
            <v>0</v>
          </cell>
          <cell r="P267">
            <v>1</v>
          </cell>
          <cell r="Q267">
            <v>365</v>
          </cell>
        </row>
        <row r="268">
          <cell r="A268">
            <v>1008037020</v>
          </cell>
          <cell r="B268">
            <v>23585</v>
          </cell>
          <cell r="C268" t="str">
            <v>ნინო</v>
          </cell>
          <cell r="D268" t="str">
            <v>ნადარეიშვილი</v>
          </cell>
          <cell r="G268" t="str">
            <v>ninonad1@yahoo.com</v>
          </cell>
          <cell r="H268" t="str">
            <v>+995(555) 221-245</v>
          </cell>
          <cell r="J268">
            <v>42593</v>
          </cell>
          <cell r="K268">
            <v>1</v>
          </cell>
          <cell r="L268" t="str">
            <v>NULL</v>
          </cell>
          <cell r="M268" t="str">
            <v>NULL</v>
          </cell>
          <cell r="N268" t="str">
            <v>1964mishiko</v>
          </cell>
          <cell r="O268">
            <v>0</v>
          </cell>
          <cell r="P268">
            <v>1</v>
          </cell>
          <cell r="Q268">
            <v>219</v>
          </cell>
        </row>
        <row r="269">
          <cell r="A269">
            <v>19001026543</v>
          </cell>
          <cell r="B269">
            <v>27266</v>
          </cell>
          <cell r="C269" t="str">
            <v>ცირა</v>
          </cell>
          <cell r="D269" t="str">
            <v>ჩქვანავა</v>
          </cell>
          <cell r="G269" t="str">
            <v>cirachkvanava@mail.ru</v>
          </cell>
          <cell r="H269" t="str">
            <v>+995(593) 309-309</v>
          </cell>
          <cell r="I269">
            <v>1982</v>
          </cell>
          <cell r="J269">
            <v>42593</v>
          </cell>
          <cell r="K269">
            <v>1</v>
          </cell>
          <cell r="L269" t="str">
            <v>NULL</v>
          </cell>
          <cell r="M269" t="str">
            <v>NULL</v>
          </cell>
          <cell r="N269" t="str">
            <v>neoklinika</v>
          </cell>
          <cell r="O269">
            <v>0</v>
          </cell>
          <cell r="P269">
            <v>0</v>
          </cell>
          <cell r="Q269">
            <v>220</v>
          </cell>
        </row>
        <row r="270">
          <cell r="A270">
            <v>1024014183</v>
          </cell>
          <cell r="B270">
            <v>22979</v>
          </cell>
          <cell r="C270" t="str">
            <v>ნიკოლოზ</v>
          </cell>
          <cell r="D270" t="str">
            <v>გეგეშიძე</v>
          </cell>
          <cell r="G270" t="str">
            <v>kokagege@gmail.com</v>
          </cell>
          <cell r="H270" t="str">
            <v>+995(599) 588-055</v>
          </cell>
          <cell r="I270">
            <v>14865</v>
          </cell>
          <cell r="J270">
            <v>42593</v>
          </cell>
          <cell r="K270">
            <v>1</v>
          </cell>
          <cell r="L270" t="str">
            <v>NULL</v>
          </cell>
          <cell r="M270" t="str">
            <v>NULL</v>
          </cell>
          <cell r="N270" t="str">
            <v>recipe2016kokadoc</v>
          </cell>
          <cell r="O270">
            <v>0</v>
          </cell>
          <cell r="P270">
            <v>0</v>
          </cell>
          <cell r="Q270">
            <v>221</v>
          </cell>
        </row>
        <row r="271">
          <cell r="A271">
            <v>18001022192</v>
          </cell>
          <cell r="B271">
            <v>31873</v>
          </cell>
          <cell r="C271" t="str">
            <v>ბახო</v>
          </cell>
          <cell r="D271" t="str">
            <v>დვალი</v>
          </cell>
          <cell r="E271">
            <v>405001466</v>
          </cell>
          <cell r="G271" t="str">
            <v>bachodvali@yahoo.com</v>
          </cell>
          <cell r="H271" t="str">
            <v>+995(591) 451-659</v>
          </cell>
          <cell r="I271">
            <v>15736</v>
          </cell>
          <cell r="J271">
            <v>42593</v>
          </cell>
          <cell r="K271">
            <v>1</v>
          </cell>
          <cell r="L271" t="str">
            <v>NULL</v>
          </cell>
          <cell r="M271" t="str">
            <v>NULL</v>
          </cell>
          <cell r="N271" t="str">
            <v>kldeeti1987</v>
          </cell>
          <cell r="O271">
            <v>0</v>
          </cell>
          <cell r="P271">
            <v>1</v>
          </cell>
          <cell r="Q271">
            <v>222</v>
          </cell>
        </row>
        <row r="272">
          <cell r="A272">
            <v>1003010876</v>
          </cell>
          <cell r="B272">
            <v>24737</v>
          </cell>
          <cell r="C272" t="str">
            <v>ჯუმბერ</v>
          </cell>
          <cell r="D272" t="str">
            <v>მამასახლისი</v>
          </cell>
          <cell r="G272" t="str">
            <v>jmamasakhlisi@access.sanet.ge</v>
          </cell>
          <cell r="H272" t="str">
            <v>+995(577) 110-804</v>
          </cell>
          <cell r="I272">
            <v>28858</v>
          </cell>
          <cell r="J272">
            <v>42593</v>
          </cell>
          <cell r="K272">
            <v>1</v>
          </cell>
          <cell r="L272" t="str">
            <v>NULL</v>
          </cell>
          <cell r="M272" t="str">
            <v>NULL</v>
          </cell>
          <cell r="N272" t="str">
            <v>jdiseminatam</v>
          </cell>
          <cell r="O272">
            <v>0</v>
          </cell>
          <cell r="P272">
            <v>1</v>
          </cell>
          <cell r="Q272">
            <v>223</v>
          </cell>
        </row>
        <row r="273">
          <cell r="A273">
            <v>1013015790</v>
          </cell>
          <cell r="B273">
            <v>29854</v>
          </cell>
          <cell r="C273" t="str">
            <v>მარიკა</v>
          </cell>
          <cell r="D273" t="str">
            <v>სულაშვილი</v>
          </cell>
          <cell r="G273" t="str">
            <v>marisula25@gmail.com</v>
          </cell>
          <cell r="H273">
            <v>995</v>
          </cell>
          <cell r="I273">
            <v>14514</v>
          </cell>
          <cell r="J273">
            <v>42593</v>
          </cell>
          <cell r="K273">
            <v>1</v>
          </cell>
          <cell r="L273" t="str">
            <v>NULL</v>
          </cell>
          <cell r="M273" t="str">
            <v>NULL</v>
          </cell>
          <cell r="N273" t="str">
            <v>alarmso16</v>
          </cell>
          <cell r="O273">
            <v>0</v>
          </cell>
          <cell r="P273">
            <v>1</v>
          </cell>
          <cell r="Q273">
            <v>224</v>
          </cell>
        </row>
        <row r="274">
          <cell r="A274">
            <v>1030005889</v>
          </cell>
          <cell r="B274">
            <v>25051</v>
          </cell>
          <cell r="C274" t="str">
            <v>იოსებ</v>
          </cell>
          <cell r="D274" t="str">
            <v>კობახიძე</v>
          </cell>
          <cell r="G274" t="str">
            <v>devcokobakhidze@yahoo.com</v>
          </cell>
          <cell r="H274" t="str">
            <v>+995(593) 958-843</v>
          </cell>
          <cell r="J274">
            <v>42593</v>
          </cell>
          <cell r="K274">
            <v>1</v>
          </cell>
          <cell r="L274" t="str">
            <v>NULL</v>
          </cell>
          <cell r="M274" t="str">
            <v>NULL</v>
          </cell>
          <cell r="N274">
            <v>1081968</v>
          </cell>
          <cell r="O274">
            <v>0</v>
          </cell>
          <cell r="P274">
            <v>1</v>
          </cell>
          <cell r="Q274">
            <v>225</v>
          </cell>
        </row>
        <row r="275">
          <cell r="A275">
            <v>47001006206</v>
          </cell>
          <cell r="B275">
            <v>30456</v>
          </cell>
          <cell r="C275" t="str">
            <v>არჩილ</v>
          </cell>
          <cell r="D275" t="str">
            <v>კაპანაძე</v>
          </cell>
          <cell r="G275" t="str">
            <v>archil_ka@yahoo.com</v>
          </cell>
          <cell r="H275" t="str">
            <v>+995(598) 108-168</v>
          </cell>
          <cell r="I275">
            <v>3863</v>
          </cell>
          <cell r="J275">
            <v>42593</v>
          </cell>
          <cell r="K275">
            <v>1</v>
          </cell>
          <cell r="L275" t="str">
            <v>NULL</v>
          </cell>
          <cell r="M275" t="str">
            <v>NULL</v>
          </cell>
          <cell r="N275" t="str">
            <v>Toybox78</v>
          </cell>
          <cell r="O275">
            <v>0</v>
          </cell>
          <cell r="P275">
            <v>1</v>
          </cell>
          <cell r="Q275">
            <v>226</v>
          </cell>
        </row>
        <row r="276">
          <cell r="A276">
            <v>61010006277</v>
          </cell>
          <cell r="B276">
            <v>20438</v>
          </cell>
          <cell r="C276" t="str">
            <v>პავლე</v>
          </cell>
          <cell r="D276" t="str">
            <v>მჟავანაძე</v>
          </cell>
          <cell r="E276">
            <v>404865972</v>
          </cell>
          <cell r="G276" t="str">
            <v>pavle-m@mail.ru</v>
          </cell>
          <cell r="H276" t="str">
            <v>+995(591) 716-981</v>
          </cell>
          <cell r="I276">
            <v>21184</v>
          </cell>
          <cell r="J276">
            <v>42593</v>
          </cell>
          <cell r="K276">
            <v>1</v>
          </cell>
          <cell r="L276" t="str">
            <v>NULL</v>
          </cell>
          <cell r="M276" t="str">
            <v>NULL</v>
          </cell>
          <cell r="N276" t="str">
            <v>pavle1955</v>
          </cell>
          <cell r="O276">
            <v>0</v>
          </cell>
          <cell r="P276">
            <v>1</v>
          </cell>
          <cell r="Q276">
            <v>227</v>
          </cell>
        </row>
        <row r="277">
          <cell r="A277">
            <v>1006015992</v>
          </cell>
          <cell r="B277">
            <v>31861</v>
          </cell>
          <cell r="C277" t="str">
            <v>ალექსანდრე</v>
          </cell>
          <cell r="D277" t="str">
            <v>მხარგრძელი</v>
          </cell>
          <cell r="G277" t="str">
            <v>alexmkhargrdzeli@gmail.com</v>
          </cell>
          <cell r="H277">
            <v>995</v>
          </cell>
          <cell r="J277">
            <v>42593</v>
          </cell>
          <cell r="K277">
            <v>1</v>
          </cell>
          <cell r="L277" t="str">
            <v>NULL</v>
          </cell>
          <cell r="M277" t="str">
            <v>NULL</v>
          </cell>
          <cell r="N277" t="str">
            <v>katabalaxa</v>
          </cell>
          <cell r="O277">
            <v>0</v>
          </cell>
          <cell r="P277">
            <v>0</v>
          </cell>
          <cell r="Q277">
            <v>228</v>
          </cell>
        </row>
        <row r="278">
          <cell r="A278">
            <v>1030016327</v>
          </cell>
          <cell r="B278">
            <v>29486</v>
          </cell>
          <cell r="C278" t="str">
            <v>შორენა</v>
          </cell>
          <cell r="D278" t="str">
            <v>კარბელაშვილი</v>
          </cell>
          <cell r="G278" t="str">
            <v>shorenakarbelashvili@gmail.com</v>
          </cell>
          <cell r="H278" t="str">
            <v>+995(555) 953-741</v>
          </cell>
          <cell r="I278">
            <v>36</v>
          </cell>
          <cell r="J278">
            <v>42593</v>
          </cell>
          <cell r="K278">
            <v>1</v>
          </cell>
          <cell r="L278" t="str">
            <v>NULL</v>
          </cell>
          <cell r="M278" t="str">
            <v>NULL</v>
          </cell>
          <cell r="N278" t="str">
            <v>7ginger7</v>
          </cell>
          <cell r="O278">
            <v>0</v>
          </cell>
          <cell r="P278">
            <v>0</v>
          </cell>
          <cell r="Q278">
            <v>229</v>
          </cell>
        </row>
        <row r="279">
          <cell r="A279">
            <v>1002015501</v>
          </cell>
          <cell r="B279">
            <v>27327</v>
          </cell>
          <cell r="C279" t="str">
            <v>მამუკა</v>
          </cell>
          <cell r="D279" t="str">
            <v>მაისურაძე</v>
          </cell>
          <cell r="G279" t="str">
            <v>mamuka.m74@mail.ru</v>
          </cell>
          <cell r="H279">
            <v>995597711332</v>
          </cell>
          <cell r="I279">
            <v>2111</v>
          </cell>
          <cell r="J279">
            <v>42593</v>
          </cell>
          <cell r="K279">
            <v>1</v>
          </cell>
          <cell r="L279" t="str">
            <v>NULL</v>
          </cell>
          <cell r="M279" t="str">
            <v>NULL</v>
          </cell>
          <cell r="N279" t="str">
            <v>mamuka593711332</v>
          </cell>
          <cell r="O279">
            <v>0</v>
          </cell>
          <cell r="P279">
            <v>1</v>
          </cell>
          <cell r="Q279">
            <v>230</v>
          </cell>
        </row>
        <row r="280">
          <cell r="A280">
            <v>1024015116</v>
          </cell>
          <cell r="B280">
            <v>24924</v>
          </cell>
          <cell r="C280" t="str">
            <v>ვარინა</v>
          </cell>
          <cell r="D280" t="str">
            <v>ჭიღლაძე</v>
          </cell>
          <cell r="G280" t="str">
            <v>varina68@mail.ru</v>
          </cell>
          <cell r="H280" t="str">
            <v>+995(577) 493-848</v>
          </cell>
          <cell r="J280">
            <v>42593</v>
          </cell>
          <cell r="K280">
            <v>1</v>
          </cell>
          <cell r="L280" t="str">
            <v>NULL</v>
          </cell>
          <cell r="M280" t="str">
            <v>NULL</v>
          </cell>
          <cell r="N280" t="str">
            <v>varina19682703</v>
          </cell>
          <cell r="O280">
            <v>0</v>
          </cell>
          <cell r="P280">
            <v>0</v>
          </cell>
          <cell r="Q280">
            <v>231</v>
          </cell>
        </row>
        <row r="281">
          <cell r="A281">
            <v>42001002501</v>
          </cell>
          <cell r="B281">
            <v>29083</v>
          </cell>
          <cell r="C281" t="str">
            <v>მერაბ</v>
          </cell>
          <cell r="D281" t="str">
            <v>ქირია</v>
          </cell>
          <cell r="G281" t="str">
            <v>merab_kiria@yahoo.com</v>
          </cell>
          <cell r="H281" t="str">
            <v>+995(577) 535-010</v>
          </cell>
          <cell r="I281">
            <v>14760</v>
          </cell>
          <cell r="J281">
            <v>42594</v>
          </cell>
          <cell r="K281">
            <v>1</v>
          </cell>
          <cell r="L281" t="str">
            <v>NULL</v>
          </cell>
          <cell r="M281" t="str">
            <v>NULL</v>
          </cell>
          <cell r="N281" t="str">
            <v>mer577535010</v>
          </cell>
          <cell r="O281">
            <v>0</v>
          </cell>
          <cell r="P281">
            <v>0</v>
          </cell>
          <cell r="Q281">
            <v>232</v>
          </cell>
        </row>
        <row r="282">
          <cell r="A282">
            <v>1009008587</v>
          </cell>
          <cell r="B282">
            <v>24924</v>
          </cell>
          <cell r="C282" t="str">
            <v>ეკატერინე</v>
          </cell>
          <cell r="D282" t="str">
            <v>რამიშვილი</v>
          </cell>
          <cell r="G282" t="str">
            <v>zazaeko94@gmail.com</v>
          </cell>
          <cell r="H282" t="str">
            <v>+995(555) 156-786</v>
          </cell>
          <cell r="J282">
            <v>42594</v>
          </cell>
          <cell r="K282">
            <v>1</v>
          </cell>
          <cell r="L282" t="str">
            <v>NULL</v>
          </cell>
          <cell r="M282" t="str">
            <v>NULL</v>
          </cell>
          <cell r="N282">
            <v>27031968</v>
          </cell>
          <cell r="O282">
            <v>0</v>
          </cell>
          <cell r="P282">
            <v>0</v>
          </cell>
          <cell r="Q282">
            <v>235</v>
          </cell>
        </row>
        <row r="283">
          <cell r="A283">
            <v>1024062056</v>
          </cell>
          <cell r="B283">
            <v>32700</v>
          </cell>
          <cell r="C283" t="str">
            <v>ნინო</v>
          </cell>
          <cell r="D283" t="str">
            <v>ესაკია</v>
          </cell>
          <cell r="G283" t="str">
            <v>esakiamd@gmail.com</v>
          </cell>
          <cell r="H283" t="str">
            <v>+995(593) 440-064</v>
          </cell>
          <cell r="I283">
            <v>14649</v>
          </cell>
          <cell r="J283">
            <v>42594</v>
          </cell>
          <cell r="K283">
            <v>1</v>
          </cell>
          <cell r="L283" t="str">
            <v>NULL</v>
          </cell>
          <cell r="M283" t="str">
            <v>NULL</v>
          </cell>
          <cell r="N283" t="str">
            <v>ninuca**89</v>
          </cell>
          <cell r="O283">
            <v>0</v>
          </cell>
          <cell r="P283">
            <v>0</v>
          </cell>
          <cell r="Q283">
            <v>236</v>
          </cell>
        </row>
        <row r="284">
          <cell r="A284">
            <v>1009004074</v>
          </cell>
          <cell r="B284">
            <v>25482</v>
          </cell>
          <cell r="C284" t="str">
            <v>თამარ</v>
          </cell>
          <cell r="D284" t="str">
            <v>რამიშვილი</v>
          </cell>
          <cell r="G284" t="str">
            <v>tamunaramishvili@yahoo.com</v>
          </cell>
          <cell r="H284" t="str">
            <v>+995(599) 260-298</v>
          </cell>
          <cell r="I284">
            <v>2062</v>
          </cell>
          <cell r="J284">
            <v>42594</v>
          </cell>
          <cell r="K284">
            <v>1</v>
          </cell>
          <cell r="L284" t="str">
            <v>NULL</v>
          </cell>
          <cell r="M284" t="str">
            <v>NULL</v>
          </cell>
          <cell r="N284">
            <v>6101969</v>
          </cell>
          <cell r="O284">
            <v>0</v>
          </cell>
          <cell r="P284">
            <v>1</v>
          </cell>
          <cell r="Q284">
            <v>237</v>
          </cell>
        </row>
        <row r="285">
          <cell r="A285">
            <v>1024050818</v>
          </cell>
          <cell r="B285">
            <v>22228</v>
          </cell>
          <cell r="C285" t="str">
            <v>ქეთევან</v>
          </cell>
          <cell r="D285" t="str">
            <v>ქავთარაძე</v>
          </cell>
          <cell r="E285">
            <v>1024050818</v>
          </cell>
          <cell r="G285" t="str">
            <v>takuchi77@yahoo.com</v>
          </cell>
          <cell r="H285" t="str">
            <v>+995(577) 416-956</v>
          </cell>
          <cell r="I285">
            <v>14364</v>
          </cell>
          <cell r="J285">
            <v>42594</v>
          </cell>
          <cell r="K285">
            <v>1</v>
          </cell>
          <cell r="L285" t="str">
            <v>NULL</v>
          </cell>
          <cell r="M285" t="str">
            <v>NULL</v>
          </cell>
          <cell r="N285" t="str">
            <v>anamaria1</v>
          </cell>
          <cell r="O285">
            <v>0</v>
          </cell>
          <cell r="P285">
            <v>1</v>
          </cell>
          <cell r="Q285">
            <v>238</v>
          </cell>
        </row>
        <row r="286">
          <cell r="A286">
            <v>12001053769</v>
          </cell>
          <cell r="B286">
            <v>20257</v>
          </cell>
          <cell r="C286" t="str">
            <v>მარინე</v>
          </cell>
          <cell r="D286" t="str">
            <v>წივწივაძე</v>
          </cell>
          <cell r="G286" t="str">
            <v>marina.tsivtsivadze@yahoo.com</v>
          </cell>
          <cell r="H286" t="str">
            <v>+995(551) 245-505</v>
          </cell>
          <cell r="I286">
            <v>2056</v>
          </cell>
          <cell r="J286">
            <v>42594</v>
          </cell>
          <cell r="K286">
            <v>1</v>
          </cell>
          <cell r="L286" t="str">
            <v>NULL</v>
          </cell>
          <cell r="M286" t="str">
            <v>NULL</v>
          </cell>
          <cell r="N286" t="str">
            <v>mariko11</v>
          </cell>
          <cell r="O286">
            <v>0</v>
          </cell>
          <cell r="P286">
            <v>1</v>
          </cell>
          <cell r="Q286">
            <v>239</v>
          </cell>
        </row>
        <row r="287">
          <cell r="A287">
            <v>14001001061</v>
          </cell>
          <cell r="B287">
            <v>19962</v>
          </cell>
          <cell r="C287" t="str">
            <v>გიორგი</v>
          </cell>
          <cell r="D287" t="str">
            <v>ბოსტოღანაშვილი</v>
          </cell>
          <cell r="G287" t="str">
            <v>bosto_gia@mail.ru</v>
          </cell>
          <cell r="H287" t="str">
            <v>+995(555) 182-318</v>
          </cell>
          <cell r="J287">
            <v>42594</v>
          </cell>
          <cell r="K287">
            <v>1</v>
          </cell>
          <cell r="L287" t="str">
            <v>NULL</v>
          </cell>
          <cell r="M287" t="str">
            <v>NULL</v>
          </cell>
          <cell r="N287" t="str">
            <v>Ded11111</v>
          </cell>
          <cell r="O287">
            <v>0</v>
          </cell>
          <cell r="P287">
            <v>0</v>
          </cell>
          <cell r="Q287">
            <v>241</v>
          </cell>
        </row>
        <row r="288">
          <cell r="A288">
            <v>1008010888</v>
          </cell>
          <cell r="B288">
            <v>20105</v>
          </cell>
          <cell r="C288" t="str">
            <v>რუსუდან</v>
          </cell>
          <cell r="D288" t="str">
            <v>ადამია</v>
          </cell>
          <cell r="E288">
            <v>216314977</v>
          </cell>
          <cell r="G288" t="str">
            <v>rusudan.adamia@yahoo.com</v>
          </cell>
          <cell r="H288">
            <v>995</v>
          </cell>
          <cell r="I288">
            <v>10892</v>
          </cell>
          <cell r="J288">
            <v>42594</v>
          </cell>
          <cell r="K288">
            <v>1</v>
          </cell>
          <cell r="L288" t="str">
            <v>NULL</v>
          </cell>
          <cell r="M288" t="str">
            <v>NULL</v>
          </cell>
          <cell r="N288" t="str">
            <v>Lalagocha7</v>
          </cell>
          <cell r="O288">
            <v>0</v>
          </cell>
          <cell r="P288">
            <v>1</v>
          </cell>
          <cell r="Q288">
            <v>242</v>
          </cell>
        </row>
        <row r="289">
          <cell r="A289">
            <v>1024055339</v>
          </cell>
          <cell r="B289">
            <v>26709</v>
          </cell>
          <cell r="C289" t="str">
            <v>ეკატერინე</v>
          </cell>
          <cell r="D289" t="str">
            <v>ჭანკოტაძე</v>
          </cell>
          <cell r="E289">
            <v>206040728</v>
          </cell>
          <cell r="G289" t="str">
            <v>echankotadze@mail.ru</v>
          </cell>
          <cell r="H289" t="str">
            <v>+995(599) 347-442</v>
          </cell>
          <cell r="I289">
            <v>574</v>
          </cell>
          <cell r="J289">
            <v>42594</v>
          </cell>
          <cell r="K289">
            <v>1</v>
          </cell>
          <cell r="L289" t="str">
            <v>NULL</v>
          </cell>
          <cell r="M289" t="str">
            <v>NULL</v>
          </cell>
          <cell r="N289" t="str">
            <v>ekaterinech</v>
          </cell>
          <cell r="O289">
            <v>0</v>
          </cell>
          <cell r="P289">
            <v>1</v>
          </cell>
          <cell r="Q289">
            <v>243</v>
          </cell>
        </row>
        <row r="290">
          <cell r="A290">
            <v>1030014431</v>
          </cell>
          <cell r="B290">
            <v>23470</v>
          </cell>
          <cell r="C290" t="str">
            <v>იზა</v>
          </cell>
          <cell r="D290" t="str">
            <v>კოპალიანი</v>
          </cell>
          <cell r="G290" t="str">
            <v>iza_k1643@yahoo.com</v>
          </cell>
          <cell r="H290" t="str">
            <v>+995(598) 951-643</v>
          </cell>
          <cell r="I290">
            <v>16670</v>
          </cell>
          <cell r="J290">
            <v>42594</v>
          </cell>
          <cell r="K290">
            <v>1</v>
          </cell>
          <cell r="L290" t="str">
            <v>NULL</v>
          </cell>
          <cell r="M290" t="str">
            <v>NULL</v>
          </cell>
          <cell r="N290" t="str">
            <v>george12</v>
          </cell>
          <cell r="O290">
            <v>0</v>
          </cell>
          <cell r="P290">
            <v>1</v>
          </cell>
          <cell r="Q290">
            <v>245</v>
          </cell>
        </row>
        <row r="291">
          <cell r="A291">
            <v>1008005857</v>
          </cell>
          <cell r="B291">
            <v>23291</v>
          </cell>
          <cell r="C291" t="str">
            <v>ირაკლი</v>
          </cell>
          <cell r="D291" t="str">
            <v>ხმალაძე</v>
          </cell>
          <cell r="G291" t="str">
            <v>iraklih@yahoo.com</v>
          </cell>
          <cell r="H291" t="str">
            <v>+995(599) 333-836</v>
          </cell>
          <cell r="I291">
            <v>14825</v>
          </cell>
          <cell r="J291">
            <v>42594</v>
          </cell>
          <cell r="K291">
            <v>1</v>
          </cell>
          <cell r="L291" t="str">
            <v>NULL</v>
          </cell>
          <cell r="M291" t="str">
            <v>NULL</v>
          </cell>
          <cell r="N291" t="str">
            <v>ikanino1963</v>
          </cell>
          <cell r="O291">
            <v>0</v>
          </cell>
          <cell r="P291">
            <v>0</v>
          </cell>
          <cell r="Q291">
            <v>246</v>
          </cell>
        </row>
        <row r="292">
          <cell r="A292">
            <v>35001060856</v>
          </cell>
          <cell r="B292">
            <v>31935</v>
          </cell>
          <cell r="C292" t="str">
            <v>ოთარი</v>
          </cell>
          <cell r="D292" t="str">
            <v>წიქარიშვილი</v>
          </cell>
          <cell r="G292" t="str">
            <v>o.tsikarishvili@gmail.com</v>
          </cell>
          <cell r="H292" t="str">
            <v>+995(568) 838-949</v>
          </cell>
          <cell r="I292">
            <v>15162</v>
          </cell>
          <cell r="J292">
            <v>42594</v>
          </cell>
          <cell r="K292">
            <v>1</v>
          </cell>
          <cell r="L292" t="str">
            <v>NULL</v>
          </cell>
          <cell r="M292" t="str">
            <v>NULL</v>
          </cell>
          <cell r="N292" t="str">
            <v>dzukna02</v>
          </cell>
          <cell r="O292">
            <v>0</v>
          </cell>
          <cell r="P292">
            <v>1</v>
          </cell>
          <cell r="Q292">
            <v>247</v>
          </cell>
        </row>
        <row r="293">
          <cell r="A293">
            <v>19001078438</v>
          </cell>
          <cell r="B293">
            <v>23990</v>
          </cell>
          <cell r="C293" t="str">
            <v>ეკატერინე</v>
          </cell>
          <cell r="D293" t="str">
            <v>ჭანია</v>
          </cell>
          <cell r="E293">
            <v>419986938</v>
          </cell>
          <cell r="G293" t="str">
            <v>ekaterina.chania@yahoo.com</v>
          </cell>
          <cell r="H293" t="str">
            <v>+995(577) 567-060</v>
          </cell>
          <cell r="I293">
            <v>4028</v>
          </cell>
          <cell r="J293">
            <v>42594</v>
          </cell>
          <cell r="K293">
            <v>1</v>
          </cell>
          <cell r="L293" t="str">
            <v>NULL</v>
          </cell>
          <cell r="M293" t="str">
            <v>NULL</v>
          </cell>
          <cell r="N293" t="str">
            <v>almasi123</v>
          </cell>
          <cell r="O293">
            <v>0</v>
          </cell>
          <cell r="P293">
            <v>1</v>
          </cell>
          <cell r="Q293">
            <v>248</v>
          </cell>
        </row>
        <row r="294">
          <cell r="A294">
            <v>1017016338</v>
          </cell>
          <cell r="B294">
            <v>22128</v>
          </cell>
          <cell r="C294" t="str">
            <v>ნონა</v>
          </cell>
          <cell r="D294" t="str">
            <v>გრემელაშვილი</v>
          </cell>
          <cell r="G294" t="str">
            <v>nonagremelashvili@gmail.com</v>
          </cell>
          <cell r="H294" t="str">
            <v>+995(599) 707-960</v>
          </cell>
          <cell r="J294">
            <v>42594</v>
          </cell>
          <cell r="K294">
            <v>1</v>
          </cell>
          <cell r="L294" t="str">
            <v>NULL</v>
          </cell>
          <cell r="M294" t="str">
            <v>NULL</v>
          </cell>
          <cell r="N294">
            <v>31071960</v>
          </cell>
          <cell r="O294">
            <v>0</v>
          </cell>
          <cell r="P294">
            <v>1</v>
          </cell>
          <cell r="Q294">
            <v>249</v>
          </cell>
        </row>
        <row r="295">
          <cell r="A295">
            <v>51001015347</v>
          </cell>
          <cell r="B295">
            <v>18799</v>
          </cell>
          <cell r="C295" t="str">
            <v>აზა</v>
          </cell>
          <cell r="D295" t="str">
            <v>აკობია</v>
          </cell>
          <cell r="E295">
            <v>51001015347</v>
          </cell>
          <cell r="G295" t="str">
            <v>aza-akobia@mail.ru</v>
          </cell>
          <cell r="H295" t="str">
            <v>+995(595) 073-835</v>
          </cell>
          <cell r="I295">
            <v>7931</v>
          </cell>
          <cell r="J295">
            <v>42594</v>
          </cell>
          <cell r="K295">
            <v>1</v>
          </cell>
          <cell r="L295" t="str">
            <v>NULL</v>
          </cell>
          <cell r="M295" t="str">
            <v>NULL</v>
          </cell>
          <cell r="N295" t="str">
            <v>azaakobia12</v>
          </cell>
          <cell r="O295">
            <v>0</v>
          </cell>
          <cell r="P295">
            <v>1</v>
          </cell>
          <cell r="Q295">
            <v>251</v>
          </cell>
        </row>
        <row r="296">
          <cell r="A296">
            <v>1024052881</v>
          </cell>
          <cell r="B296">
            <v>24683</v>
          </cell>
          <cell r="C296" t="str">
            <v>ქეთევან</v>
          </cell>
          <cell r="D296" t="str">
            <v>ცანავა</v>
          </cell>
          <cell r="E296">
            <v>211327697</v>
          </cell>
          <cell r="G296" t="str">
            <v>keti.tsanava123@gmail.com</v>
          </cell>
          <cell r="H296" t="str">
            <v>+995(599) 714-519</v>
          </cell>
          <cell r="I296">
            <v>34753</v>
          </cell>
          <cell r="J296">
            <v>42594</v>
          </cell>
          <cell r="K296">
            <v>1</v>
          </cell>
          <cell r="L296" t="str">
            <v>NULL</v>
          </cell>
          <cell r="M296" t="str">
            <v>NULL</v>
          </cell>
          <cell r="N296" t="str">
            <v>qeti1967</v>
          </cell>
          <cell r="O296">
            <v>0</v>
          </cell>
          <cell r="P296">
            <v>1</v>
          </cell>
          <cell r="Q296">
            <v>274</v>
          </cell>
        </row>
        <row r="297">
          <cell r="A297">
            <v>45001003001</v>
          </cell>
          <cell r="B297">
            <v>23048</v>
          </cell>
          <cell r="C297" t="str">
            <v>გოჩა</v>
          </cell>
          <cell r="D297" t="str">
            <v>შავგულიძე</v>
          </cell>
          <cell r="E297">
            <v>227766842</v>
          </cell>
          <cell r="G297" t="str">
            <v>gocha-shavgulidze@ramblwer.ru</v>
          </cell>
          <cell r="H297" t="str">
            <v>+995(599) 855-984</v>
          </cell>
          <cell r="I297">
            <v>24987</v>
          </cell>
          <cell r="J297">
            <v>42594</v>
          </cell>
          <cell r="K297">
            <v>1</v>
          </cell>
          <cell r="L297" t="str">
            <v>NULL</v>
          </cell>
          <cell r="M297" t="str">
            <v>NULL</v>
          </cell>
          <cell r="N297" t="str">
            <v>06021963grs</v>
          </cell>
          <cell r="O297">
            <v>0</v>
          </cell>
          <cell r="P297">
            <v>1</v>
          </cell>
          <cell r="Q297">
            <v>278</v>
          </cell>
        </row>
        <row r="298">
          <cell r="A298">
            <v>1030034282</v>
          </cell>
          <cell r="B298">
            <v>21644</v>
          </cell>
          <cell r="C298" t="str">
            <v>მზია</v>
          </cell>
          <cell r="D298" t="str">
            <v>კიკნაძე</v>
          </cell>
          <cell r="G298" t="str">
            <v>mkiknadze@curatio.ge</v>
          </cell>
          <cell r="H298">
            <v>995</v>
          </cell>
          <cell r="I298">
            <v>2291</v>
          </cell>
          <cell r="J298">
            <v>42598</v>
          </cell>
          <cell r="K298">
            <v>1</v>
          </cell>
          <cell r="L298" t="str">
            <v>NULL</v>
          </cell>
          <cell r="M298" t="str">
            <v>NULL</v>
          </cell>
          <cell r="N298" t="str">
            <v>takoluka1</v>
          </cell>
          <cell r="O298">
            <v>0</v>
          </cell>
          <cell r="P298">
            <v>1</v>
          </cell>
          <cell r="Q298">
            <v>324</v>
          </cell>
        </row>
        <row r="299">
          <cell r="A299">
            <v>35001055573</v>
          </cell>
          <cell r="B299">
            <v>31510</v>
          </cell>
          <cell r="C299" t="str">
            <v>სოფიკო</v>
          </cell>
          <cell r="D299" t="str">
            <v>აზრუმელაშვილი</v>
          </cell>
          <cell r="G299" t="str">
            <v>sazrumelashvili@gmail.com</v>
          </cell>
          <cell r="H299" t="str">
            <v>+995(591) 977-923</v>
          </cell>
          <cell r="J299">
            <v>42599</v>
          </cell>
          <cell r="K299">
            <v>1</v>
          </cell>
          <cell r="L299" t="str">
            <v>NULL</v>
          </cell>
          <cell r="M299" t="str">
            <v>NULL</v>
          </cell>
          <cell r="N299" t="str">
            <v>sofoliano</v>
          </cell>
          <cell r="O299">
            <v>0</v>
          </cell>
          <cell r="P299">
            <v>1</v>
          </cell>
          <cell r="Q299">
            <v>334</v>
          </cell>
        </row>
        <row r="300">
          <cell r="A300">
            <v>1011006256</v>
          </cell>
          <cell r="B300">
            <v>21920</v>
          </cell>
          <cell r="C300" t="str">
            <v>მერი</v>
          </cell>
          <cell r="D300" t="str">
            <v>გოგიჩაშვილი</v>
          </cell>
          <cell r="E300">
            <v>212002580</v>
          </cell>
          <cell r="G300" t="str">
            <v>meri.gogichashvili60@mail.ru</v>
          </cell>
          <cell r="H300" t="str">
            <v>+995(593) 571-333</v>
          </cell>
          <cell r="I300">
            <v>6088</v>
          </cell>
          <cell r="J300">
            <v>42600</v>
          </cell>
          <cell r="K300">
            <v>1</v>
          </cell>
          <cell r="L300" t="str">
            <v>NULL</v>
          </cell>
          <cell r="M300" t="str">
            <v>NULL</v>
          </cell>
          <cell r="N300" t="str">
            <v>aversi555</v>
          </cell>
          <cell r="O300">
            <v>0</v>
          </cell>
          <cell r="P300">
            <v>0</v>
          </cell>
          <cell r="Q300">
            <v>357</v>
          </cell>
        </row>
        <row r="301">
          <cell r="A301">
            <v>1024030837</v>
          </cell>
          <cell r="B301">
            <v>26846</v>
          </cell>
          <cell r="C301" t="str">
            <v>სოფიო</v>
          </cell>
          <cell r="D301" t="str">
            <v>ტატიშვილი</v>
          </cell>
          <cell r="E301">
            <v>33912</v>
          </cell>
          <cell r="G301" t="str">
            <v>sophie_tatishvili@yahoo.com</v>
          </cell>
          <cell r="H301">
            <v>995</v>
          </cell>
          <cell r="J301">
            <v>42600</v>
          </cell>
          <cell r="K301">
            <v>1</v>
          </cell>
          <cell r="L301" t="str">
            <v>NULL</v>
          </cell>
          <cell r="M301" t="str">
            <v>NULL</v>
          </cell>
          <cell r="N301" t="str">
            <v>leporello</v>
          </cell>
          <cell r="O301">
            <v>0</v>
          </cell>
          <cell r="P301">
            <v>1</v>
          </cell>
          <cell r="Q301">
            <v>371</v>
          </cell>
        </row>
        <row r="302">
          <cell r="A302">
            <v>1030008584</v>
          </cell>
          <cell r="B302">
            <v>24069</v>
          </cell>
          <cell r="C302" t="str">
            <v>თინათინი</v>
          </cell>
          <cell r="D302" t="str">
            <v>ჯიღაური</v>
          </cell>
          <cell r="G302" t="str">
            <v>tjigauri@curatio.ge</v>
          </cell>
          <cell r="H302" t="str">
            <v>+995(593) 320-901</v>
          </cell>
          <cell r="J302">
            <v>42600</v>
          </cell>
          <cell r="K302">
            <v>1</v>
          </cell>
          <cell r="L302" t="str">
            <v>NULL</v>
          </cell>
          <cell r="M302" t="str">
            <v>NULL</v>
          </cell>
          <cell r="N302" t="str">
            <v>asdasdasd9(</v>
          </cell>
          <cell r="O302">
            <v>0</v>
          </cell>
          <cell r="P302">
            <v>0</v>
          </cell>
          <cell r="Q302">
            <v>373</v>
          </cell>
        </row>
        <row r="303">
          <cell r="A303">
            <v>62001006117</v>
          </cell>
          <cell r="B303">
            <v>29473</v>
          </cell>
          <cell r="C303" t="str">
            <v>თემურ</v>
          </cell>
          <cell r="D303" t="str">
            <v>ბაღათურია</v>
          </cell>
          <cell r="E303">
            <v>405029160</v>
          </cell>
          <cell r="G303" t="str">
            <v>temo_baga@yahoo.de</v>
          </cell>
          <cell r="H303" t="str">
            <v>+995(557) 100-593</v>
          </cell>
          <cell r="I303">
            <v>9384</v>
          </cell>
          <cell r="J303">
            <v>42601</v>
          </cell>
          <cell r="K303">
            <v>1</v>
          </cell>
          <cell r="L303" t="str">
            <v>NULL</v>
          </cell>
          <cell r="M303" t="str">
            <v>NULL</v>
          </cell>
          <cell r="N303" t="str">
            <v>stusibar</v>
          </cell>
          <cell r="O303">
            <v>0</v>
          </cell>
          <cell r="P303">
            <v>1</v>
          </cell>
          <cell r="Q303">
            <v>386</v>
          </cell>
        </row>
        <row r="304">
          <cell r="A304">
            <v>62005001389</v>
          </cell>
          <cell r="B304">
            <v>28758</v>
          </cell>
          <cell r="C304" t="str">
            <v>თამარი</v>
          </cell>
          <cell r="D304" t="str">
            <v>ცაავა</v>
          </cell>
          <cell r="E304">
            <v>211387346</v>
          </cell>
          <cell r="G304" t="str">
            <v>tamotsaava@yahoo.com</v>
          </cell>
          <cell r="H304" t="str">
            <v>+995(571) 474-727</v>
          </cell>
          <cell r="J304">
            <v>42601</v>
          </cell>
          <cell r="K304">
            <v>1</v>
          </cell>
          <cell r="L304" t="str">
            <v>NULL</v>
          </cell>
          <cell r="M304" t="str">
            <v>NULL</v>
          </cell>
          <cell r="N304" t="str">
            <v>kartina25</v>
          </cell>
          <cell r="O304">
            <v>0</v>
          </cell>
          <cell r="P304">
            <v>1</v>
          </cell>
          <cell r="Q304">
            <v>390</v>
          </cell>
        </row>
        <row r="305">
          <cell r="A305">
            <v>54001016281</v>
          </cell>
          <cell r="B305">
            <v>25790</v>
          </cell>
          <cell r="C305" t="str">
            <v>ვახტანგ</v>
          </cell>
          <cell r="D305" t="str">
            <v>ცუხიშვილი</v>
          </cell>
          <cell r="E305">
            <v>239403463</v>
          </cell>
          <cell r="G305" t="str">
            <v>v.tsukhishvili@mail.ge</v>
          </cell>
          <cell r="H305" t="str">
            <v>+995(599) 167-676</v>
          </cell>
          <cell r="J305">
            <v>42601</v>
          </cell>
          <cell r="K305">
            <v>1</v>
          </cell>
          <cell r="L305" t="str">
            <v>NULL</v>
          </cell>
          <cell r="M305" t="str">
            <v>NULL</v>
          </cell>
          <cell r="N305" t="str">
            <v>vakho1970</v>
          </cell>
          <cell r="O305">
            <v>0</v>
          </cell>
          <cell r="P305">
            <v>1</v>
          </cell>
          <cell r="Q305">
            <v>391</v>
          </cell>
        </row>
        <row r="306">
          <cell r="A306">
            <v>1008027016</v>
          </cell>
          <cell r="B306">
            <v>27157</v>
          </cell>
          <cell r="C306" t="str">
            <v>ნინო</v>
          </cell>
          <cell r="D306" t="str">
            <v>ბაკურაძე</v>
          </cell>
          <cell r="G306" t="str">
            <v>nibakuradze@curatio.ge</v>
          </cell>
          <cell r="H306">
            <v>995</v>
          </cell>
          <cell r="J306">
            <v>42601</v>
          </cell>
          <cell r="K306">
            <v>1</v>
          </cell>
          <cell r="L306" t="str">
            <v>NULL</v>
          </cell>
          <cell r="M306" t="str">
            <v>NULL</v>
          </cell>
          <cell r="N306" t="str">
            <v>giorguna5</v>
          </cell>
          <cell r="O306">
            <v>0</v>
          </cell>
          <cell r="P306">
            <v>0</v>
          </cell>
          <cell r="Q306">
            <v>397</v>
          </cell>
        </row>
        <row r="307">
          <cell r="A307">
            <v>1097000454</v>
          </cell>
          <cell r="B307">
            <v>31899</v>
          </cell>
          <cell r="C307" t="str">
            <v>სოფია</v>
          </cell>
          <cell r="D307" t="str">
            <v>ქურსუა</v>
          </cell>
          <cell r="G307" t="str">
            <v>sopo_qursua@mail.ru</v>
          </cell>
          <cell r="H307">
            <v>995</v>
          </cell>
          <cell r="J307">
            <v>42602</v>
          </cell>
          <cell r="K307">
            <v>1</v>
          </cell>
          <cell r="L307" t="str">
            <v>NULL</v>
          </cell>
          <cell r="M307" t="str">
            <v>NULL</v>
          </cell>
          <cell r="N307" t="str">
            <v>??????777</v>
          </cell>
          <cell r="O307">
            <v>0</v>
          </cell>
          <cell r="P307">
            <v>1</v>
          </cell>
          <cell r="Q307">
            <v>400</v>
          </cell>
        </row>
        <row r="308">
          <cell r="A308">
            <v>1024031112</v>
          </cell>
          <cell r="B308">
            <v>21363</v>
          </cell>
          <cell r="C308" t="str">
            <v>მარინე</v>
          </cell>
          <cell r="D308" t="str">
            <v>ცაცკრიალაშვილი</v>
          </cell>
          <cell r="G308" t="str">
            <v>marine_tsatskrialashvili@yahoo.com</v>
          </cell>
          <cell r="H308" t="str">
            <v>+995(599) 196-888</v>
          </cell>
          <cell r="J308">
            <v>42602</v>
          </cell>
          <cell r="K308">
            <v>1</v>
          </cell>
          <cell r="L308" t="str">
            <v>NULL</v>
          </cell>
          <cell r="M308" t="str">
            <v>NULL</v>
          </cell>
          <cell r="N308" t="str">
            <v>marine103</v>
          </cell>
          <cell r="O308">
            <v>0</v>
          </cell>
          <cell r="P308">
            <v>1</v>
          </cell>
          <cell r="Q308">
            <v>402</v>
          </cell>
        </row>
        <row r="309">
          <cell r="A309">
            <v>1005017084</v>
          </cell>
          <cell r="B309">
            <v>25222</v>
          </cell>
          <cell r="C309" t="str">
            <v>ნათია</v>
          </cell>
          <cell r="D309" t="str">
            <v>არაბიძე</v>
          </cell>
          <cell r="G309" t="str">
            <v>narabidze@curatio.ge</v>
          </cell>
          <cell r="H309" t="str">
            <v>+995(593) 600-169</v>
          </cell>
          <cell r="I309">
            <v>8362</v>
          </cell>
          <cell r="J309">
            <v>42604</v>
          </cell>
          <cell r="K309">
            <v>1</v>
          </cell>
          <cell r="L309" t="str">
            <v>NULL</v>
          </cell>
          <cell r="M309" t="str">
            <v>NULL</v>
          </cell>
          <cell r="N309" t="str">
            <v>nanuli1!</v>
          </cell>
          <cell r="O309">
            <v>0</v>
          </cell>
          <cell r="P309">
            <v>0</v>
          </cell>
          <cell r="Q309">
            <v>408</v>
          </cell>
        </row>
        <row r="310">
          <cell r="A310">
            <v>1007011899</v>
          </cell>
          <cell r="B310">
            <v>20826</v>
          </cell>
          <cell r="C310" t="str">
            <v>ნაირა</v>
          </cell>
          <cell r="D310" t="str">
            <v>პოპიაშვილი</v>
          </cell>
          <cell r="E310">
            <v>405090011</v>
          </cell>
          <cell r="G310" t="str">
            <v>nailorku@mail.ru</v>
          </cell>
          <cell r="H310" t="str">
            <v>+995(599) 977-392</v>
          </cell>
          <cell r="I310">
            <v>12956</v>
          </cell>
          <cell r="J310">
            <v>42604</v>
          </cell>
          <cell r="K310">
            <v>1</v>
          </cell>
          <cell r="L310" t="str">
            <v>NULL</v>
          </cell>
          <cell r="M310" t="str">
            <v>NULL</v>
          </cell>
          <cell r="N310" t="str">
            <v>pikusha10</v>
          </cell>
          <cell r="O310">
            <v>0</v>
          </cell>
          <cell r="P310">
            <v>1</v>
          </cell>
          <cell r="Q310">
            <v>410</v>
          </cell>
        </row>
        <row r="311">
          <cell r="A311">
            <v>10001000432</v>
          </cell>
          <cell r="B311">
            <v>28485</v>
          </cell>
          <cell r="C311" t="str">
            <v>ეკატერინე</v>
          </cell>
          <cell r="D311" t="str">
            <v>რეხვიაშვილი</v>
          </cell>
          <cell r="E311">
            <v>10001000432</v>
          </cell>
          <cell r="G311" t="str">
            <v>rexviashvili.eka@mail.ru</v>
          </cell>
          <cell r="H311" t="str">
            <v>+995(577) 098-198</v>
          </cell>
          <cell r="I311">
            <v>2059</v>
          </cell>
          <cell r="J311">
            <v>42604</v>
          </cell>
          <cell r="K311">
            <v>1</v>
          </cell>
          <cell r="L311" t="str">
            <v>NULL</v>
          </cell>
          <cell r="M311" t="str">
            <v>NULL</v>
          </cell>
          <cell r="N311" t="str">
            <v>nuna.123</v>
          </cell>
          <cell r="O311">
            <v>0</v>
          </cell>
          <cell r="P311">
            <v>1</v>
          </cell>
          <cell r="Q311">
            <v>413</v>
          </cell>
        </row>
        <row r="312">
          <cell r="A312">
            <v>62001008108</v>
          </cell>
          <cell r="B312">
            <v>24802</v>
          </cell>
          <cell r="C312" t="str">
            <v>მანანა</v>
          </cell>
          <cell r="D312" t="str">
            <v>მგალობლიშვილი</v>
          </cell>
          <cell r="E312">
            <v>249265012</v>
          </cell>
          <cell r="G312" t="str">
            <v>mananamg@yahoo.com</v>
          </cell>
          <cell r="H312" t="str">
            <v>+995(595) 516-060</v>
          </cell>
          <cell r="I312">
            <v>25901</v>
          </cell>
          <cell r="J312">
            <v>42604</v>
          </cell>
          <cell r="K312">
            <v>1</v>
          </cell>
          <cell r="L312" t="str">
            <v>NULL</v>
          </cell>
          <cell r="M312" t="str">
            <v>NULL</v>
          </cell>
          <cell r="N312" t="str">
            <v>mana1967</v>
          </cell>
          <cell r="O312">
            <v>0</v>
          </cell>
          <cell r="P312">
            <v>1</v>
          </cell>
          <cell r="Q312">
            <v>414</v>
          </cell>
        </row>
        <row r="313">
          <cell r="A313">
            <v>58001023316</v>
          </cell>
          <cell r="B313">
            <v>20749</v>
          </cell>
          <cell r="C313" t="str">
            <v>თამარი</v>
          </cell>
          <cell r="D313" t="str">
            <v>მხეიძე</v>
          </cell>
          <cell r="E313">
            <v>58001023316</v>
          </cell>
          <cell r="G313" t="str">
            <v>tamarmxeize@mail.ru</v>
          </cell>
          <cell r="H313" t="str">
            <v>+995(593) 617-638</v>
          </cell>
          <cell r="I313">
            <v>6572</v>
          </cell>
          <cell r="J313">
            <v>42604</v>
          </cell>
          <cell r="K313">
            <v>1</v>
          </cell>
          <cell r="L313" t="str">
            <v>NULL</v>
          </cell>
          <cell r="M313" t="str">
            <v>NULL</v>
          </cell>
          <cell r="N313" t="str">
            <v>giorgi13</v>
          </cell>
          <cell r="O313">
            <v>0</v>
          </cell>
          <cell r="P313">
            <v>1</v>
          </cell>
          <cell r="Q313">
            <v>415</v>
          </cell>
        </row>
        <row r="314">
          <cell r="A314">
            <v>1018000873</v>
          </cell>
          <cell r="B314">
            <v>23929</v>
          </cell>
          <cell r="C314" t="str">
            <v>ვახტანგ</v>
          </cell>
          <cell r="D314" t="str">
            <v>მალაშხია</v>
          </cell>
          <cell r="G314" t="str">
            <v>mvakho@gmail.com</v>
          </cell>
          <cell r="H314" t="str">
            <v>+995(599) 553-853</v>
          </cell>
          <cell r="I314">
            <v>1833</v>
          </cell>
          <cell r="J314">
            <v>42605</v>
          </cell>
          <cell r="K314">
            <v>1</v>
          </cell>
          <cell r="L314" t="str">
            <v>NULL</v>
          </cell>
          <cell r="M314" t="str">
            <v>NULL</v>
          </cell>
          <cell r="N314" t="str">
            <v>vakho1965</v>
          </cell>
          <cell r="O314">
            <v>0</v>
          </cell>
          <cell r="P314">
            <v>1</v>
          </cell>
          <cell r="Q314">
            <v>418</v>
          </cell>
        </row>
        <row r="315">
          <cell r="A315">
            <v>59001086972</v>
          </cell>
          <cell r="B315">
            <v>20841</v>
          </cell>
          <cell r="C315" t="str">
            <v>თინა</v>
          </cell>
          <cell r="D315" t="str">
            <v>კავლელაშვილი</v>
          </cell>
          <cell r="E315">
            <v>417875375</v>
          </cell>
          <cell r="G315" t="str">
            <v>tinakavlelashvili57@mail.ru</v>
          </cell>
          <cell r="H315" t="str">
            <v>+995(598) 159-715</v>
          </cell>
          <cell r="I315">
            <v>3798</v>
          </cell>
          <cell r="J315">
            <v>42594</v>
          </cell>
          <cell r="K315">
            <v>1</v>
          </cell>
          <cell r="L315" t="str">
            <v>NULL</v>
          </cell>
          <cell r="M315" t="str">
            <v>NULL</v>
          </cell>
          <cell r="N315" t="str">
            <v>tinatini</v>
          </cell>
          <cell r="O315">
            <v>0</v>
          </cell>
          <cell r="P315">
            <v>1</v>
          </cell>
          <cell r="Q315">
            <v>272</v>
          </cell>
        </row>
        <row r="316">
          <cell r="A316">
            <v>18001021329</v>
          </cell>
          <cell r="B316">
            <v>28433</v>
          </cell>
          <cell r="C316" t="str">
            <v>მაკა</v>
          </cell>
          <cell r="D316" t="str">
            <v>დიასამიძე</v>
          </cell>
          <cell r="G316" t="str">
            <v>maka.diasamidze.1977@mail.ru</v>
          </cell>
          <cell r="H316">
            <v>995</v>
          </cell>
          <cell r="J316">
            <v>42597</v>
          </cell>
          <cell r="K316">
            <v>1</v>
          </cell>
          <cell r="L316" t="str">
            <v>NULL</v>
          </cell>
          <cell r="M316" t="str">
            <v>NULL</v>
          </cell>
          <cell r="N316" t="str">
            <v>makamaka1</v>
          </cell>
          <cell r="O316">
            <v>0</v>
          </cell>
          <cell r="P316">
            <v>1</v>
          </cell>
          <cell r="Q316">
            <v>309</v>
          </cell>
        </row>
        <row r="317">
          <cell r="A317">
            <v>35001031885</v>
          </cell>
          <cell r="B317">
            <v>22333</v>
          </cell>
          <cell r="C317" t="str">
            <v>ქეთევანი</v>
          </cell>
          <cell r="D317" t="str">
            <v>ტყეშელაშვილი</v>
          </cell>
          <cell r="E317">
            <v>216316975</v>
          </cell>
          <cell r="G317" t="str">
            <v>keti21.61@mai.ru</v>
          </cell>
          <cell r="H317" t="str">
            <v>+995(599) 970-696</v>
          </cell>
          <cell r="I317">
            <v>2039</v>
          </cell>
          <cell r="J317">
            <v>42598</v>
          </cell>
          <cell r="K317">
            <v>1</v>
          </cell>
          <cell r="L317" t="str">
            <v>NULL</v>
          </cell>
          <cell r="M317" t="str">
            <v>NULL</v>
          </cell>
          <cell r="N317">
            <v>21021961</v>
          </cell>
          <cell r="O317">
            <v>0</v>
          </cell>
          <cell r="P317">
            <v>1</v>
          </cell>
          <cell r="Q317">
            <v>320</v>
          </cell>
        </row>
        <row r="318">
          <cell r="A318">
            <v>1008004439</v>
          </cell>
          <cell r="B318">
            <v>20994</v>
          </cell>
          <cell r="C318" t="str">
            <v>ნინო</v>
          </cell>
          <cell r="D318" t="str">
            <v>კარანაძე</v>
          </cell>
          <cell r="E318">
            <v>405045464</v>
          </cell>
          <cell r="G318" t="str">
            <v>nino.karanadze@hotmail.com</v>
          </cell>
          <cell r="H318">
            <v>995</v>
          </cell>
          <cell r="I318">
            <v>8214</v>
          </cell>
          <cell r="J318">
            <v>42600</v>
          </cell>
          <cell r="K318">
            <v>1</v>
          </cell>
          <cell r="L318" t="str">
            <v>NULL</v>
          </cell>
          <cell r="M318" t="str">
            <v>NULL</v>
          </cell>
          <cell r="N318" t="str">
            <v>saliluka</v>
          </cell>
          <cell r="O318">
            <v>0</v>
          </cell>
          <cell r="P318">
            <v>1</v>
          </cell>
          <cell r="Q318">
            <v>381</v>
          </cell>
        </row>
        <row r="319">
          <cell r="A319">
            <v>1019019822</v>
          </cell>
          <cell r="B319">
            <v>31027</v>
          </cell>
          <cell r="C319" t="str">
            <v>ნათია</v>
          </cell>
          <cell r="D319" t="str">
            <v>მაჩაიძე</v>
          </cell>
          <cell r="G319" t="str">
            <v>natia.machaidze@yahoo.com</v>
          </cell>
          <cell r="H319" t="str">
            <v>+995(599) 287-075</v>
          </cell>
          <cell r="J319">
            <v>42605</v>
          </cell>
          <cell r="K319">
            <v>1</v>
          </cell>
          <cell r="L319" t="str">
            <v>NULL</v>
          </cell>
          <cell r="M319" t="str">
            <v>NULL</v>
          </cell>
          <cell r="N319" t="str">
            <v>IRAKLI20150406</v>
          </cell>
          <cell r="O319">
            <v>0</v>
          </cell>
          <cell r="P319">
            <v>1</v>
          </cell>
          <cell r="Q319">
            <v>419</v>
          </cell>
        </row>
        <row r="320">
          <cell r="A320">
            <v>1003021259</v>
          </cell>
          <cell r="B320">
            <v>24711</v>
          </cell>
          <cell r="C320" t="str">
            <v>ნატო</v>
          </cell>
          <cell r="D320" t="str">
            <v>გრიგოლია</v>
          </cell>
          <cell r="G320" t="str">
            <v>binomi@mail.ru</v>
          </cell>
          <cell r="H320" t="str">
            <v>+995(599) 757-527</v>
          </cell>
          <cell r="I320">
            <v>8358</v>
          </cell>
          <cell r="J320">
            <v>42605</v>
          </cell>
          <cell r="K320">
            <v>1</v>
          </cell>
          <cell r="L320" t="str">
            <v>NULL</v>
          </cell>
          <cell r="M320" t="str">
            <v>NULL</v>
          </cell>
          <cell r="N320">
            <v>9595597575</v>
          </cell>
          <cell r="O320">
            <v>0</v>
          </cell>
          <cell r="P320">
            <v>1</v>
          </cell>
          <cell r="Q320">
            <v>421</v>
          </cell>
        </row>
        <row r="321">
          <cell r="A321">
            <v>1006011140</v>
          </cell>
          <cell r="B321">
            <v>19278</v>
          </cell>
          <cell r="C321" t="str">
            <v>ნაირა</v>
          </cell>
          <cell r="D321" t="str">
            <v>დუნდუა</v>
          </cell>
          <cell r="E321">
            <v>201947368</v>
          </cell>
          <cell r="G321" t="str">
            <v>dundua123@gmail.com</v>
          </cell>
          <cell r="H321" t="str">
            <v>+995(599) 409-563</v>
          </cell>
          <cell r="I321">
            <v>10990</v>
          </cell>
          <cell r="J321">
            <v>42605</v>
          </cell>
          <cell r="K321">
            <v>1</v>
          </cell>
          <cell r="L321" t="str">
            <v>NULL</v>
          </cell>
          <cell r="M321" t="str">
            <v>NULL</v>
          </cell>
          <cell r="N321" t="str">
            <v>naira123</v>
          </cell>
          <cell r="O321">
            <v>0</v>
          </cell>
          <cell r="P321">
            <v>1</v>
          </cell>
          <cell r="Q321">
            <v>427</v>
          </cell>
        </row>
        <row r="322">
          <cell r="A322">
            <v>38001016275</v>
          </cell>
          <cell r="B322">
            <v>21120</v>
          </cell>
          <cell r="C322" t="str">
            <v>ნინო</v>
          </cell>
          <cell r="D322" t="str">
            <v>ყიფიანი</v>
          </cell>
          <cell r="E322">
            <v>239403463</v>
          </cell>
          <cell r="G322" t="str">
            <v>nmiqautidze@inbox.ru</v>
          </cell>
          <cell r="H322" t="str">
            <v>+995(598) 424-992</v>
          </cell>
          <cell r="I322">
            <v>10270</v>
          </cell>
          <cell r="J322">
            <v>42606</v>
          </cell>
          <cell r="K322">
            <v>1</v>
          </cell>
          <cell r="L322" t="str">
            <v>NULL</v>
          </cell>
          <cell r="M322" t="str">
            <v>NULL</v>
          </cell>
          <cell r="N322" t="str">
            <v>marideme57</v>
          </cell>
          <cell r="O322">
            <v>0</v>
          </cell>
          <cell r="P322">
            <v>1</v>
          </cell>
          <cell r="Q322">
            <v>431</v>
          </cell>
        </row>
        <row r="323">
          <cell r="A323">
            <v>38001031116</v>
          </cell>
          <cell r="B323">
            <v>19875</v>
          </cell>
          <cell r="C323" t="str">
            <v>ნათელა</v>
          </cell>
          <cell r="D323" t="str">
            <v>კიკნაველიძე</v>
          </cell>
          <cell r="E323">
            <v>239403463</v>
          </cell>
          <cell r="G323" t="str">
            <v>kiknavelidze.54@mail.ru</v>
          </cell>
          <cell r="H323" t="str">
            <v>+995(593) 530-477</v>
          </cell>
          <cell r="I323">
            <v>21683</v>
          </cell>
          <cell r="J323">
            <v>42606</v>
          </cell>
          <cell r="K323">
            <v>1</v>
          </cell>
          <cell r="L323" t="str">
            <v>NULL</v>
          </cell>
          <cell r="M323" t="str">
            <v>NULL</v>
          </cell>
          <cell r="N323" t="str">
            <v>tekla2012</v>
          </cell>
          <cell r="O323">
            <v>0</v>
          </cell>
          <cell r="P323">
            <v>1</v>
          </cell>
          <cell r="Q323">
            <v>432</v>
          </cell>
        </row>
        <row r="324">
          <cell r="A324">
            <v>1008003247</v>
          </cell>
          <cell r="B324">
            <v>28553</v>
          </cell>
          <cell r="C324" t="str">
            <v>ნანო</v>
          </cell>
          <cell r="D324" t="str">
            <v>ბჟალავა</v>
          </cell>
          <cell r="E324">
            <v>200218772</v>
          </cell>
          <cell r="G324" t="str">
            <v>medplus.clinic@mail.ru</v>
          </cell>
          <cell r="H324" t="str">
            <v>+995(571) 750-011</v>
          </cell>
          <cell r="I324">
            <v>1256</v>
          </cell>
          <cell r="J324">
            <v>42606</v>
          </cell>
          <cell r="K324">
            <v>1</v>
          </cell>
          <cell r="L324" t="str">
            <v>NULL</v>
          </cell>
          <cell r="M324" t="str">
            <v>NULL</v>
          </cell>
          <cell r="N324" t="str">
            <v>maridina</v>
          </cell>
          <cell r="O324">
            <v>0</v>
          </cell>
          <cell r="P324">
            <v>1</v>
          </cell>
          <cell r="Q324">
            <v>433</v>
          </cell>
        </row>
        <row r="325">
          <cell r="A325">
            <v>38001024535</v>
          </cell>
          <cell r="B325">
            <v>20397</v>
          </cell>
          <cell r="C325" t="str">
            <v>რუსუდანი</v>
          </cell>
          <cell r="D325" t="str">
            <v>ბაზაძე</v>
          </cell>
          <cell r="E325">
            <v>239493463</v>
          </cell>
          <cell r="G325" t="str">
            <v>rusobazadze55@gmail.com</v>
          </cell>
          <cell r="H325" t="str">
            <v>+995(599) 988-521</v>
          </cell>
          <cell r="J325">
            <v>42607</v>
          </cell>
          <cell r="K325">
            <v>1</v>
          </cell>
          <cell r="L325" t="str">
            <v>NULL</v>
          </cell>
          <cell r="M325" t="str">
            <v>NULL</v>
          </cell>
          <cell r="N325" t="str">
            <v>sandrotemoiliko</v>
          </cell>
          <cell r="O325">
            <v>0</v>
          </cell>
          <cell r="P325">
            <v>1</v>
          </cell>
          <cell r="Q325">
            <v>435</v>
          </cell>
        </row>
        <row r="326">
          <cell r="A326">
            <v>1017008350</v>
          </cell>
          <cell r="B326">
            <v>20207</v>
          </cell>
          <cell r="C326" t="str">
            <v>მარინა</v>
          </cell>
          <cell r="D326" t="str">
            <v>იოსელიანი</v>
          </cell>
          <cell r="E326">
            <v>203826645</v>
          </cell>
          <cell r="G326" t="str">
            <v>marinaioseliani@hotmail.com</v>
          </cell>
          <cell r="H326" t="str">
            <v>+995(577) 410-783</v>
          </cell>
          <cell r="I326">
            <v>7846</v>
          </cell>
          <cell r="J326">
            <v>42607</v>
          </cell>
          <cell r="K326">
            <v>1</v>
          </cell>
          <cell r="L326" t="str">
            <v>NULL</v>
          </cell>
          <cell r="M326" t="str">
            <v>NULL</v>
          </cell>
          <cell r="N326">
            <v>28041955</v>
          </cell>
          <cell r="O326">
            <v>0</v>
          </cell>
          <cell r="P326">
            <v>0</v>
          </cell>
          <cell r="Q326">
            <v>436</v>
          </cell>
        </row>
        <row r="327">
          <cell r="A327">
            <v>1005007751</v>
          </cell>
          <cell r="B327">
            <v>24289</v>
          </cell>
          <cell r="C327" t="str">
            <v>ირმა</v>
          </cell>
          <cell r="D327" t="str">
            <v>დოლიძე</v>
          </cell>
          <cell r="E327">
            <v>203827608</v>
          </cell>
          <cell r="G327" t="str">
            <v>irmadolidze@ymail.com</v>
          </cell>
          <cell r="H327" t="str">
            <v>+995(593) 204-070</v>
          </cell>
          <cell r="I327">
            <v>33380</v>
          </cell>
          <cell r="J327">
            <v>42607</v>
          </cell>
          <cell r="K327">
            <v>1</v>
          </cell>
          <cell r="L327" t="str">
            <v>NULL</v>
          </cell>
          <cell r="M327" t="str">
            <v>NULL</v>
          </cell>
          <cell r="N327" t="str">
            <v>cACHAVA7</v>
          </cell>
          <cell r="O327">
            <v>0</v>
          </cell>
          <cell r="P327">
            <v>1</v>
          </cell>
          <cell r="Q327">
            <v>437</v>
          </cell>
        </row>
        <row r="328">
          <cell r="A328">
            <v>35001009231</v>
          </cell>
          <cell r="B328">
            <v>22872</v>
          </cell>
          <cell r="C328" t="str">
            <v>ირინა</v>
          </cell>
          <cell r="D328" t="str">
            <v>არტამონოვა</v>
          </cell>
          <cell r="E328">
            <v>216297950</v>
          </cell>
          <cell r="G328" t="str">
            <v>kalandadzem@mail.ru</v>
          </cell>
          <cell r="H328" t="str">
            <v>+995(593) 317-502</v>
          </cell>
          <cell r="I328">
            <v>605337</v>
          </cell>
          <cell r="J328">
            <v>42607</v>
          </cell>
          <cell r="K328">
            <v>1</v>
          </cell>
          <cell r="L328" t="str">
            <v>NULL</v>
          </cell>
          <cell r="M328" t="str">
            <v>NULL</v>
          </cell>
          <cell r="N328">
            <v>216297950</v>
          </cell>
          <cell r="O328">
            <v>0</v>
          </cell>
          <cell r="P328">
            <v>1</v>
          </cell>
          <cell r="Q328">
            <v>438</v>
          </cell>
        </row>
        <row r="329">
          <cell r="A329">
            <v>1008025765</v>
          </cell>
          <cell r="B329">
            <v>30557</v>
          </cell>
          <cell r="C329" t="str">
            <v>დიანა</v>
          </cell>
          <cell r="D329" t="str">
            <v>დარჩია</v>
          </cell>
          <cell r="G329" t="str">
            <v>darchiad11@gmail.com</v>
          </cell>
          <cell r="H329" t="str">
            <v>+995(577) 281-064</v>
          </cell>
          <cell r="I329">
            <v>2795</v>
          </cell>
          <cell r="J329">
            <v>42607</v>
          </cell>
          <cell r="K329">
            <v>1</v>
          </cell>
          <cell r="L329" t="str">
            <v>NULL</v>
          </cell>
          <cell r="M329" t="str">
            <v>NULL</v>
          </cell>
          <cell r="N329" t="str">
            <v>darchiad111o8</v>
          </cell>
          <cell r="O329">
            <v>0</v>
          </cell>
          <cell r="P329">
            <v>0</v>
          </cell>
          <cell r="Q329">
            <v>439</v>
          </cell>
        </row>
        <row r="330">
          <cell r="A330">
            <v>1024006682</v>
          </cell>
          <cell r="B330">
            <v>24331</v>
          </cell>
          <cell r="C330" t="str">
            <v>ნიკოლოზ</v>
          </cell>
          <cell r="D330" t="str">
            <v>ლომინაძე</v>
          </cell>
          <cell r="G330" t="str">
            <v>nickolozlominadze@yahoo.com</v>
          </cell>
          <cell r="H330" t="str">
            <v>+995(599) 508-906</v>
          </cell>
          <cell r="I330">
            <v>24960</v>
          </cell>
          <cell r="J330">
            <v>42607</v>
          </cell>
          <cell r="K330">
            <v>1</v>
          </cell>
          <cell r="L330" t="str">
            <v>NULL</v>
          </cell>
          <cell r="M330" t="str">
            <v>NULL</v>
          </cell>
          <cell r="N330" t="str">
            <v>Likunia1</v>
          </cell>
          <cell r="O330">
            <v>0</v>
          </cell>
          <cell r="P330">
            <v>1</v>
          </cell>
          <cell r="Q330">
            <v>441</v>
          </cell>
        </row>
        <row r="331">
          <cell r="A331">
            <v>1026011596</v>
          </cell>
          <cell r="B331">
            <v>23018</v>
          </cell>
          <cell r="C331" t="str">
            <v>ეკა</v>
          </cell>
          <cell r="D331" t="str">
            <v>ფაღავა</v>
          </cell>
          <cell r="G331" t="str">
            <v>doctor11@ardi.ge</v>
          </cell>
          <cell r="H331" t="str">
            <v>+995(599) 854-548</v>
          </cell>
          <cell r="J331">
            <v>42607</v>
          </cell>
          <cell r="K331">
            <v>1</v>
          </cell>
          <cell r="L331" t="str">
            <v>NULL</v>
          </cell>
          <cell r="M331" t="str">
            <v>NULL</v>
          </cell>
          <cell r="N331" t="str">
            <v>kristi2001</v>
          </cell>
          <cell r="O331">
            <v>0</v>
          </cell>
          <cell r="P331">
            <v>1</v>
          </cell>
          <cell r="Q331">
            <v>442</v>
          </cell>
        </row>
        <row r="332">
          <cell r="A332">
            <v>13001006439</v>
          </cell>
          <cell r="B332">
            <v>29844</v>
          </cell>
          <cell r="C332" t="str">
            <v>მერი</v>
          </cell>
          <cell r="D332" t="str">
            <v>წიკლაური</v>
          </cell>
          <cell r="G332" t="str">
            <v>miriannikol@gmail.com</v>
          </cell>
          <cell r="H332" t="str">
            <v>+995(599) 132-300</v>
          </cell>
          <cell r="I332">
            <v>10682</v>
          </cell>
          <cell r="J332">
            <v>42607</v>
          </cell>
          <cell r="K332">
            <v>1</v>
          </cell>
          <cell r="L332" t="str">
            <v>NULL</v>
          </cell>
          <cell r="M332" t="str">
            <v>NULL</v>
          </cell>
          <cell r="N332" t="str">
            <v>meri7777</v>
          </cell>
          <cell r="O332">
            <v>0</v>
          </cell>
          <cell r="P332">
            <v>1</v>
          </cell>
          <cell r="Q332">
            <v>443</v>
          </cell>
        </row>
        <row r="333">
          <cell r="A333">
            <v>38001003646</v>
          </cell>
          <cell r="B333">
            <v>20727</v>
          </cell>
          <cell r="C333" t="str">
            <v>ეთერ</v>
          </cell>
          <cell r="D333" t="str">
            <v>გაბაძე</v>
          </cell>
          <cell r="E333">
            <v>239493463</v>
          </cell>
          <cell r="G333" t="str">
            <v>egabadze@inbox.ru</v>
          </cell>
          <cell r="H333" t="str">
            <v>+995(595) 266-911</v>
          </cell>
          <cell r="J333">
            <v>42608</v>
          </cell>
          <cell r="K333">
            <v>1</v>
          </cell>
          <cell r="L333" t="str">
            <v>NULL</v>
          </cell>
          <cell r="M333" t="str">
            <v>NULL</v>
          </cell>
          <cell r="N333" t="str">
            <v>sesili2013</v>
          </cell>
          <cell r="O333">
            <v>0</v>
          </cell>
          <cell r="P333">
            <v>1</v>
          </cell>
          <cell r="Q333">
            <v>449</v>
          </cell>
        </row>
        <row r="334">
          <cell r="A334">
            <v>61006002897</v>
          </cell>
          <cell r="B334">
            <v>28490</v>
          </cell>
          <cell r="C334" t="str">
            <v>ჯუმბერ</v>
          </cell>
          <cell r="D334" t="str">
            <v>ზოიძე</v>
          </cell>
          <cell r="G334" t="str">
            <v>jzoidze@mail.ru</v>
          </cell>
          <cell r="H334" t="str">
            <v>+995(599) 342-247</v>
          </cell>
          <cell r="I334">
            <v>33744</v>
          </cell>
          <cell r="J334">
            <v>42608</v>
          </cell>
          <cell r="K334">
            <v>1</v>
          </cell>
          <cell r="L334" t="str">
            <v>NULL</v>
          </cell>
          <cell r="M334" t="str">
            <v>NULL</v>
          </cell>
          <cell r="N334" t="str">
            <v>datolasha31</v>
          </cell>
          <cell r="O334">
            <v>0</v>
          </cell>
          <cell r="P334">
            <v>0</v>
          </cell>
          <cell r="Q334">
            <v>452</v>
          </cell>
        </row>
        <row r="335">
          <cell r="A335">
            <v>1025021954</v>
          </cell>
          <cell r="B335">
            <v>23237</v>
          </cell>
          <cell r="C335" t="str">
            <v>ნანული</v>
          </cell>
          <cell r="D335" t="str">
            <v>სალია</v>
          </cell>
          <cell r="G335" t="str">
            <v>doctor1o@ardi.ge</v>
          </cell>
          <cell r="H335">
            <v>995</v>
          </cell>
          <cell r="J335">
            <v>42608</v>
          </cell>
          <cell r="K335">
            <v>1</v>
          </cell>
          <cell r="L335" t="str">
            <v>NULL</v>
          </cell>
          <cell r="M335" t="str">
            <v>NULL</v>
          </cell>
          <cell r="N335" t="str">
            <v>salia1963</v>
          </cell>
          <cell r="O335">
            <v>0</v>
          </cell>
          <cell r="P335">
            <v>1</v>
          </cell>
          <cell r="Q335">
            <v>453</v>
          </cell>
        </row>
        <row r="336">
          <cell r="A336">
            <v>60001034062</v>
          </cell>
          <cell r="B336">
            <v>31105</v>
          </cell>
          <cell r="C336" t="str">
            <v>მაგდა</v>
          </cell>
          <cell r="D336" t="str">
            <v>ასათიანი</v>
          </cell>
          <cell r="G336" t="str">
            <v>magdaasatiani@yahoo.com</v>
          </cell>
          <cell r="H336" t="str">
            <v>+995(598) 333-362</v>
          </cell>
          <cell r="I336">
            <v>10315</v>
          </cell>
          <cell r="J336">
            <v>42608</v>
          </cell>
          <cell r="K336">
            <v>1</v>
          </cell>
          <cell r="L336" t="str">
            <v>NULL</v>
          </cell>
          <cell r="M336" t="str">
            <v>NULL</v>
          </cell>
          <cell r="N336" t="str">
            <v>magda110110</v>
          </cell>
          <cell r="O336">
            <v>0</v>
          </cell>
          <cell r="P336">
            <v>1</v>
          </cell>
          <cell r="Q336">
            <v>454</v>
          </cell>
        </row>
        <row r="337">
          <cell r="A337">
            <v>62001011975</v>
          </cell>
          <cell r="B337">
            <v>23138</v>
          </cell>
          <cell r="C337" t="str">
            <v>ნინო</v>
          </cell>
          <cell r="D337" t="str">
            <v>ლაშხია</v>
          </cell>
          <cell r="G337" t="str">
            <v>Lashkhian@gmail.com</v>
          </cell>
          <cell r="H337" t="str">
            <v>+995(599) 651-770</v>
          </cell>
          <cell r="I337">
            <v>8792</v>
          </cell>
          <cell r="J337">
            <v>42608</v>
          </cell>
          <cell r="K337">
            <v>1</v>
          </cell>
          <cell r="L337" t="str">
            <v>NULL</v>
          </cell>
          <cell r="M337" t="str">
            <v>NULL</v>
          </cell>
          <cell r="N337" t="str">
            <v>spina-bifida</v>
          </cell>
          <cell r="O337">
            <v>0</v>
          </cell>
          <cell r="P337">
            <v>1</v>
          </cell>
          <cell r="Q337">
            <v>455</v>
          </cell>
        </row>
        <row r="338">
          <cell r="A338">
            <v>1017015960</v>
          </cell>
          <cell r="B338">
            <v>30029</v>
          </cell>
          <cell r="C338" t="str">
            <v>ქეთევან</v>
          </cell>
          <cell r="D338" t="str">
            <v>ჯაყელი</v>
          </cell>
          <cell r="G338" t="str">
            <v>Jakeli_K@yahoo.com</v>
          </cell>
          <cell r="H338" t="str">
            <v>+995(599) 222-357</v>
          </cell>
          <cell r="I338">
            <v>4022</v>
          </cell>
          <cell r="J338">
            <v>42608</v>
          </cell>
          <cell r="K338">
            <v>1</v>
          </cell>
          <cell r="L338" t="str">
            <v>NULL</v>
          </cell>
          <cell r="M338" t="str">
            <v>NULL</v>
          </cell>
          <cell r="N338" t="str">
            <v>zurabi10</v>
          </cell>
          <cell r="O338">
            <v>0</v>
          </cell>
          <cell r="P338">
            <v>1</v>
          </cell>
          <cell r="Q338">
            <v>456</v>
          </cell>
        </row>
        <row r="339">
          <cell r="A339">
            <v>38001032875</v>
          </cell>
          <cell r="B339">
            <v>18649</v>
          </cell>
          <cell r="C339" t="str">
            <v>მამია</v>
          </cell>
          <cell r="D339" t="str">
            <v>ჩაჩანიძე</v>
          </cell>
          <cell r="E339">
            <v>239403463</v>
          </cell>
          <cell r="G339" t="str">
            <v>mamia.chachanidze@mail.ru</v>
          </cell>
          <cell r="H339" t="str">
            <v>+995(598) 199-286</v>
          </cell>
          <cell r="J339">
            <v>42608</v>
          </cell>
          <cell r="K339">
            <v>1</v>
          </cell>
          <cell r="L339" t="str">
            <v>NULL</v>
          </cell>
          <cell r="M339" t="str">
            <v>NULL</v>
          </cell>
          <cell r="N339" t="str">
            <v>rugi1951</v>
          </cell>
          <cell r="O339">
            <v>0</v>
          </cell>
          <cell r="P339">
            <v>1</v>
          </cell>
          <cell r="Q339">
            <v>459</v>
          </cell>
        </row>
        <row r="340">
          <cell r="A340">
            <v>1026008038</v>
          </cell>
          <cell r="B340">
            <v>23947</v>
          </cell>
          <cell r="C340" t="str">
            <v>ჯავარა</v>
          </cell>
          <cell r="D340" t="str">
            <v>უგრეხელიძე</v>
          </cell>
          <cell r="E340">
            <v>205165453</v>
          </cell>
          <cell r="G340" t="str">
            <v>jakougrekhelidze@gmail.com</v>
          </cell>
          <cell r="H340">
            <v>995</v>
          </cell>
          <cell r="I340">
            <v>6751</v>
          </cell>
          <cell r="J340">
            <v>42610</v>
          </cell>
          <cell r="K340">
            <v>1</v>
          </cell>
          <cell r="L340" t="str">
            <v>NULL</v>
          </cell>
          <cell r="M340" t="str">
            <v>NULL</v>
          </cell>
          <cell r="N340" t="str">
            <v>elensio17</v>
          </cell>
          <cell r="O340">
            <v>0</v>
          </cell>
          <cell r="P340">
            <v>1</v>
          </cell>
          <cell r="Q340">
            <v>467</v>
          </cell>
        </row>
        <row r="341">
          <cell r="A341">
            <v>1024071063</v>
          </cell>
          <cell r="B341">
            <v>23442</v>
          </cell>
          <cell r="C341" t="str">
            <v>ნინო</v>
          </cell>
          <cell r="D341" t="str">
            <v>სებისკვერაძე</v>
          </cell>
          <cell r="E341">
            <v>211387346</v>
          </cell>
          <cell r="G341" t="str">
            <v>ninosebiskveradze@yandex.ru</v>
          </cell>
          <cell r="H341">
            <v>995</v>
          </cell>
          <cell r="I341">
            <v>1729</v>
          </cell>
          <cell r="J341">
            <v>42611</v>
          </cell>
          <cell r="K341">
            <v>1</v>
          </cell>
          <cell r="L341" t="str">
            <v>NULL</v>
          </cell>
          <cell r="M341" t="str">
            <v>NULL</v>
          </cell>
          <cell r="N341" t="str">
            <v>ninosebis2016</v>
          </cell>
          <cell r="O341">
            <v>0</v>
          </cell>
          <cell r="P341">
            <v>1</v>
          </cell>
          <cell r="Q341">
            <v>469</v>
          </cell>
        </row>
        <row r="342">
          <cell r="A342">
            <v>1017017127</v>
          </cell>
          <cell r="B342">
            <v>27703</v>
          </cell>
          <cell r="C342" t="str">
            <v>ნინო</v>
          </cell>
          <cell r="D342" t="str">
            <v>კიკნაძე</v>
          </cell>
          <cell r="G342" t="str">
            <v>ninkiknadze@gmail.com</v>
          </cell>
          <cell r="H342" t="str">
            <v>+995(599) 585-864</v>
          </cell>
          <cell r="J342">
            <v>42611</v>
          </cell>
          <cell r="K342">
            <v>1</v>
          </cell>
          <cell r="L342" t="str">
            <v>NULL</v>
          </cell>
          <cell r="M342" t="str">
            <v>NULL</v>
          </cell>
          <cell r="N342" t="str">
            <v>Teimurazi1</v>
          </cell>
          <cell r="O342">
            <v>0</v>
          </cell>
          <cell r="P342">
            <v>0</v>
          </cell>
          <cell r="Q342">
            <v>470</v>
          </cell>
        </row>
        <row r="343">
          <cell r="A343">
            <v>26001005313</v>
          </cell>
          <cell r="B343">
            <v>28176</v>
          </cell>
          <cell r="C343" t="str">
            <v>ვერიკო</v>
          </cell>
          <cell r="D343" t="str">
            <v>ჩიჩუა</v>
          </cell>
          <cell r="G343" t="str">
            <v>verikochichua@aversi.ge</v>
          </cell>
          <cell r="H343">
            <v>995</v>
          </cell>
          <cell r="I343">
            <v>2436</v>
          </cell>
          <cell r="J343">
            <v>42611</v>
          </cell>
          <cell r="K343">
            <v>1</v>
          </cell>
          <cell r="L343" t="str">
            <v>NULL</v>
          </cell>
          <cell r="M343" t="str">
            <v>NULL</v>
          </cell>
          <cell r="N343" t="str">
            <v>giganino7</v>
          </cell>
          <cell r="O343">
            <v>0</v>
          </cell>
          <cell r="P343">
            <v>0</v>
          </cell>
          <cell r="Q343">
            <v>472</v>
          </cell>
        </row>
        <row r="344">
          <cell r="A344">
            <v>1008020325</v>
          </cell>
          <cell r="B344">
            <v>26495</v>
          </cell>
          <cell r="C344" t="str">
            <v>ნინო</v>
          </cell>
          <cell r="D344" t="str">
            <v>ბიბილაშვილი</v>
          </cell>
          <cell r="G344" t="str">
            <v>nbibilashvili@yahoo.com</v>
          </cell>
          <cell r="H344" t="str">
            <v>+995(577) 461-787</v>
          </cell>
          <cell r="I344">
            <v>17234</v>
          </cell>
          <cell r="J344">
            <v>42611</v>
          </cell>
          <cell r="K344">
            <v>1</v>
          </cell>
          <cell r="L344" t="str">
            <v>NULL</v>
          </cell>
          <cell r="M344" t="str">
            <v>NULL</v>
          </cell>
          <cell r="N344" t="str">
            <v>gvetadze</v>
          </cell>
          <cell r="O344">
            <v>0</v>
          </cell>
          <cell r="P344">
            <v>1</v>
          </cell>
          <cell r="Q344">
            <v>473</v>
          </cell>
        </row>
        <row r="345">
          <cell r="A345">
            <v>1010005328</v>
          </cell>
          <cell r="B345">
            <v>28847</v>
          </cell>
          <cell r="C345" t="str">
            <v>ქეთევან</v>
          </cell>
          <cell r="D345" t="str">
            <v>მანჯგალაძე</v>
          </cell>
          <cell r="E345">
            <v>203827608</v>
          </cell>
          <cell r="G345" t="str">
            <v>keti.manjgaladze@yahoo.com</v>
          </cell>
          <cell r="H345" t="str">
            <v>+995(599) 970-480</v>
          </cell>
          <cell r="J345">
            <v>42611</v>
          </cell>
          <cell r="K345">
            <v>1</v>
          </cell>
          <cell r="L345" t="str">
            <v>NULL</v>
          </cell>
          <cell r="M345" t="str">
            <v>NULL</v>
          </cell>
          <cell r="N345" t="str">
            <v>margusha</v>
          </cell>
          <cell r="O345">
            <v>0</v>
          </cell>
          <cell r="P345">
            <v>1</v>
          </cell>
          <cell r="Q345">
            <v>476</v>
          </cell>
        </row>
        <row r="346">
          <cell r="A346">
            <v>60001025262</v>
          </cell>
          <cell r="B346">
            <v>24821</v>
          </cell>
          <cell r="C346" t="str">
            <v>კახა</v>
          </cell>
          <cell r="D346" t="str">
            <v>გვეტაძე</v>
          </cell>
          <cell r="G346" t="str">
            <v>kgvetadze@gmail.com</v>
          </cell>
          <cell r="H346" t="str">
            <v>+995(595) 590-090</v>
          </cell>
          <cell r="J346">
            <v>42612</v>
          </cell>
          <cell r="K346">
            <v>1</v>
          </cell>
          <cell r="L346" t="str">
            <v>NULL</v>
          </cell>
          <cell r="M346" t="str">
            <v>NULL</v>
          </cell>
          <cell r="N346" t="str">
            <v>kaxa895590090</v>
          </cell>
          <cell r="O346">
            <v>0</v>
          </cell>
          <cell r="P346">
            <v>0</v>
          </cell>
          <cell r="Q346">
            <v>483</v>
          </cell>
        </row>
        <row r="347">
          <cell r="A347">
            <v>1010006961</v>
          </cell>
          <cell r="B347">
            <v>26647</v>
          </cell>
          <cell r="C347" t="str">
            <v>ვლადიმერ</v>
          </cell>
          <cell r="D347" t="str">
            <v>მესხიშვილი</v>
          </cell>
          <cell r="E347">
            <v>1010006961</v>
          </cell>
          <cell r="G347" t="str">
            <v>mesxishvili1972@mail.ru</v>
          </cell>
          <cell r="H347" t="str">
            <v>+995(599) 583-471</v>
          </cell>
          <cell r="I347">
            <v>22375</v>
          </cell>
          <cell r="J347">
            <v>42612</v>
          </cell>
          <cell r="K347">
            <v>1</v>
          </cell>
          <cell r="L347" t="str">
            <v>NULL</v>
          </cell>
          <cell r="M347" t="str">
            <v>NULL</v>
          </cell>
          <cell r="N347" t="str">
            <v>38396972lado</v>
          </cell>
          <cell r="O347">
            <v>0</v>
          </cell>
          <cell r="P347">
            <v>1</v>
          </cell>
          <cell r="Q347">
            <v>486</v>
          </cell>
        </row>
        <row r="348">
          <cell r="A348">
            <v>1001003235</v>
          </cell>
          <cell r="B348">
            <v>27705</v>
          </cell>
          <cell r="C348" t="str">
            <v>რუსუდან</v>
          </cell>
          <cell r="D348" t="str">
            <v>ქიმერიძე</v>
          </cell>
          <cell r="G348" t="str">
            <v>rqimeridze@gmail.com</v>
          </cell>
          <cell r="H348">
            <v>995</v>
          </cell>
          <cell r="J348">
            <v>42613</v>
          </cell>
          <cell r="K348">
            <v>1</v>
          </cell>
          <cell r="L348" t="str">
            <v>NULL</v>
          </cell>
          <cell r="M348" t="str">
            <v>NULL</v>
          </cell>
          <cell r="N348" t="str">
            <v>rusudani555</v>
          </cell>
          <cell r="O348">
            <v>0</v>
          </cell>
          <cell r="P348">
            <v>1</v>
          </cell>
          <cell r="Q348">
            <v>488</v>
          </cell>
        </row>
        <row r="349">
          <cell r="A349">
            <v>1017033365</v>
          </cell>
          <cell r="B349">
            <v>22613</v>
          </cell>
          <cell r="C349" t="str">
            <v>ნინო</v>
          </cell>
          <cell r="D349" t="str">
            <v>რამიშვილი</v>
          </cell>
          <cell r="E349">
            <v>203826100</v>
          </cell>
          <cell r="G349" t="str">
            <v>nino.ramishvil61@gmail.com</v>
          </cell>
          <cell r="H349" t="str">
            <v>+995(599) 500-199</v>
          </cell>
          <cell r="I349">
            <v>6547</v>
          </cell>
          <cell r="J349">
            <v>42613</v>
          </cell>
          <cell r="K349">
            <v>1</v>
          </cell>
          <cell r="L349" t="str">
            <v>NULL</v>
          </cell>
          <cell r="M349" t="str">
            <v>NULL</v>
          </cell>
          <cell r="N349" t="str">
            <v>anotengushka</v>
          </cell>
          <cell r="O349">
            <v>0</v>
          </cell>
          <cell r="P349">
            <v>0</v>
          </cell>
          <cell r="Q349">
            <v>489</v>
          </cell>
        </row>
        <row r="350">
          <cell r="A350">
            <v>1008017187</v>
          </cell>
          <cell r="B350">
            <v>21350</v>
          </cell>
          <cell r="C350" t="str">
            <v>მაია</v>
          </cell>
          <cell r="D350" t="str">
            <v>კავთიაშვილი</v>
          </cell>
          <cell r="G350" t="str">
            <v>maia.kavtia@gmail.com</v>
          </cell>
          <cell r="H350">
            <v>995</v>
          </cell>
          <cell r="J350">
            <v>42613</v>
          </cell>
          <cell r="K350">
            <v>1</v>
          </cell>
          <cell r="L350" t="str">
            <v>NULL</v>
          </cell>
          <cell r="M350" t="str">
            <v>NULL</v>
          </cell>
          <cell r="N350" t="str">
            <v>janmrteloba</v>
          </cell>
          <cell r="O350">
            <v>0</v>
          </cell>
          <cell r="P350">
            <v>1</v>
          </cell>
          <cell r="Q350">
            <v>491</v>
          </cell>
        </row>
        <row r="351">
          <cell r="A351">
            <v>18001037611</v>
          </cell>
          <cell r="B351">
            <v>23863</v>
          </cell>
          <cell r="C351" t="str">
            <v>ლია</v>
          </cell>
          <cell r="D351" t="str">
            <v>ებანოიძე</v>
          </cell>
          <cell r="E351">
            <v>404907730</v>
          </cell>
          <cell r="G351" t="str">
            <v>LIAEBANOIDZE@GMAIL.COM</v>
          </cell>
          <cell r="H351" t="str">
            <v>+995(593) 936-397</v>
          </cell>
          <cell r="I351">
            <v>7906</v>
          </cell>
          <cell r="J351">
            <v>42613</v>
          </cell>
          <cell r="K351">
            <v>1</v>
          </cell>
          <cell r="L351" t="str">
            <v>NULL</v>
          </cell>
          <cell r="M351" t="str">
            <v>NULL</v>
          </cell>
          <cell r="N351" t="str">
            <v>LIA224466</v>
          </cell>
          <cell r="O351">
            <v>0</v>
          </cell>
          <cell r="P351">
            <v>1</v>
          </cell>
          <cell r="Q351">
            <v>492</v>
          </cell>
        </row>
        <row r="352">
          <cell r="A352">
            <v>1012021665</v>
          </cell>
          <cell r="B352">
            <v>31688</v>
          </cell>
          <cell r="C352" t="str">
            <v>ანა</v>
          </cell>
          <cell r="D352" t="str">
            <v>ქარელი</v>
          </cell>
          <cell r="E352">
            <v>404923632</v>
          </cell>
          <cell r="G352" t="str">
            <v>a.kareli@medison.ge</v>
          </cell>
          <cell r="H352">
            <v>995</v>
          </cell>
          <cell r="I352">
            <v>14517</v>
          </cell>
          <cell r="J352">
            <v>42614</v>
          </cell>
          <cell r="K352">
            <v>1</v>
          </cell>
          <cell r="L352" t="str">
            <v>NULL</v>
          </cell>
          <cell r="M352" t="str">
            <v>NULL</v>
          </cell>
          <cell r="N352" t="str">
            <v>kareli1986</v>
          </cell>
          <cell r="O352">
            <v>0</v>
          </cell>
          <cell r="P352">
            <v>1</v>
          </cell>
          <cell r="Q352">
            <v>496</v>
          </cell>
        </row>
        <row r="353">
          <cell r="A353">
            <v>1002013830</v>
          </cell>
          <cell r="B353">
            <v>21949</v>
          </cell>
          <cell r="C353" t="str">
            <v>ნესტან</v>
          </cell>
          <cell r="D353" t="str">
            <v>სურგულაძე</v>
          </cell>
          <cell r="G353" t="str">
            <v>SURGULADZENESTAN@AVERSI.GE</v>
          </cell>
          <cell r="H353">
            <v>995</v>
          </cell>
          <cell r="I353">
            <v>28802</v>
          </cell>
          <cell r="J353">
            <v>42614</v>
          </cell>
          <cell r="K353">
            <v>1</v>
          </cell>
          <cell r="L353" t="str">
            <v>NULL</v>
          </cell>
          <cell r="M353" t="str">
            <v>NULL</v>
          </cell>
          <cell r="N353" t="str">
            <v>GIORGI87</v>
          </cell>
          <cell r="O353">
            <v>0</v>
          </cell>
          <cell r="P353">
            <v>1</v>
          </cell>
          <cell r="Q353">
            <v>497</v>
          </cell>
        </row>
        <row r="354">
          <cell r="A354" t="str">
            <v>202230157_61</v>
          </cell>
          <cell r="B354" t="str">
            <v>NULL</v>
          </cell>
          <cell r="C354" t="str">
            <v>NULL</v>
          </cell>
          <cell r="D354" t="str">
            <v>NULL</v>
          </cell>
          <cell r="E354" t="str">
            <v>NULL</v>
          </cell>
          <cell r="F354" t="str">
            <v>NULL</v>
          </cell>
          <cell r="G354" t="str">
            <v>NULL</v>
          </cell>
          <cell r="H354" t="str">
            <v>NULL</v>
          </cell>
          <cell r="I354" t="str">
            <v>NULL</v>
          </cell>
          <cell r="J354" t="str">
            <v>NULL</v>
          </cell>
          <cell r="K354" t="str">
            <v>NULL</v>
          </cell>
          <cell r="L354" t="str">
            <v>NULL</v>
          </cell>
          <cell r="M354" t="str">
            <v>NULL</v>
          </cell>
          <cell r="N354" t="str">
            <v>saxalxo61</v>
          </cell>
          <cell r="O354">
            <v>1</v>
          </cell>
          <cell r="P354">
            <v>1</v>
          </cell>
          <cell r="Q354">
            <v>499</v>
          </cell>
        </row>
        <row r="355">
          <cell r="A355">
            <v>1009007263</v>
          </cell>
          <cell r="B355">
            <v>27977</v>
          </cell>
          <cell r="C355" t="str">
            <v>თეა</v>
          </cell>
          <cell r="D355" t="str">
            <v>მაისაშვილი</v>
          </cell>
          <cell r="G355" t="str">
            <v>teamaisashvili@yahoo.com</v>
          </cell>
          <cell r="H355" t="str">
            <v>+995(599) 582-295</v>
          </cell>
          <cell r="I355">
            <v>33100</v>
          </cell>
          <cell r="J355">
            <v>42614</v>
          </cell>
          <cell r="K355">
            <v>1</v>
          </cell>
          <cell r="L355" t="str">
            <v>NULL</v>
          </cell>
          <cell r="M355" t="str">
            <v>NULL</v>
          </cell>
          <cell r="N355" t="str">
            <v>te050876</v>
          </cell>
          <cell r="O355">
            <v>0</v>
          </cell>
          <cell r="P355">
            <v>1</v>
          </cell>
          <cell r="Q355">
            <v>501</v>
          </cell>
        </row>
        <row r="356">
          <cell r="A356">
            <v>1003001721</v>
          </cell>
          <cell r="B356">
            <v>28131</v>
          </cell>
          <cell r="C356" t="str">
            <v>მაია</v>
          </cell>
          <cell r="D356" t="str">
            <v>გიგინეიშვილი</v>
          </cell>
          <cell r="G356" t="str">
            <v>m.gigineishvili@yahoo.com</v>
          </cell>
          <cell r="H356" t="str">
            <v>+995(593) 313-179</v>
          </cell>
          <cell r="I356">
            <v>1898</v>
          </cell>
          <cell r="J356">
            <v>42615</v>
          </cell>
          <cell r="K356">
            <v>1</v>
          </cell>
          <cell r="L356" t="str">
            <v>NULL</v>
          </cell>
          <cell r="M356" t="str">
            <v>NULL</v>
          </cell>
          <cell r="N356" t="str">
            <v>mariami2003</v>
          </cell>
          <cell r="O356">
            <v>0</v>
          </cell>
          <cell r="P356">
            <v>1</v>
          </cell>
          <cell r="Q356">
            <v>505</v>
          </cell>
        </row>
        <row r="357">
          <cell r="A357">
            <v>1011051260</v>
          </cell>
          <cell r="B357">
            <v>19647</v>
          </cell>
          <cell r="C357" t="str">
            <v>შოთა</v>
          </cell>
          <cell r="D357" t="str">
            <v>ნიშნიანიძე</v>
          </cell>
          <cell r="E357">
            <v>203826645</v>
          </cell>
          <cell r="G357" t="str">
            <v>shota.nishnianidze@yahoo.com</v>
          </cell>
          <cell r="H357" t="str">
            <v>+995(599) 108-799</v>
          </cell>
          <cell r="I357">
            <v>18601</v>
          </cell>
          <cell r="J357">
            <v>42615</v>
          </cell>
          <cell r="K357">
            <v>1</v>
          </cell>
          <cell r="L357" t="str">
            <v>NULL</v>
          </cell>
          <cell r="M357" t="str">
            <v>NULL</v>
          </cell>
          <cell r="N357">
            <v>12345678</v>
          </cell>
          <cell r="O357">
            <v>0</v>
          </cell>
          <cell r="P357">
            <v>0</v>
          </cell>
          <cell r="Q357">
            <v>506</v>
          </cell>
        </row>
        <row r="358">
          <cell r="A358">
            <v>1024006704</v>
          </cell>
          <cell r="B358">
            <v>20498</v>
          </cell>
          <cell r="C358" t="str">
            <v>მადლენა</v>
          </cell>
          <cell r="D358" t="str">
            <v>მარგალიტაძე</v>
          </cell>
          <cell r="G358" t="str">
            <v>madlena1956@mail.ru</v>
          </cell>
          <cell r="H358" t="str">
            <v>+995(555) 322-311</v>
          </cell>
          <cell r="I358">
            <v>6216</v>
          </cell>
          <cell r="J358">
            <v>42615</v>
          </cell>
          <cell r="K358">
            <v>1</v>
          </cell>
          <cell r="L358" t="str">
            <v>NULL</v>
          </cell>
          <cell r="M358" t="str">
            <v>NULL</v>
          </cell>
          <cell r="N358" t="str">
            <v>eqimi1956</v>
          </cell>
          <cell r="O358">
            <v>0</v>
          </cell>
          <cell r="P358">
            <v>1</v>
          </cell>
          <cell r="Q358">
            <v>507</v>
          </cell>
        </row>
        <row r="359">
          <cell r="A359">
            <v>1026007543</v>
          </cell>
          <cell r="B359">
            <v>29640</v>
          </cell>
          <cell r="C359" t="str">
            <v>თამარ</v>
          </cell>
          <cell r="D359" t="str">
            <v>კახნიაშვილი</v>
          </cell>
          <cell r="G359" t="str">
            <v>kakhniashvilitamar81@gmail.com</v>
          </cell>
          <cell r="H359" t="str">
            <v>+995(551) 231-766</v>
          </cell>
          <cell r="J359">
            <v>42615</v>
          </cell>
          <cell r="K359">
            <v>1</v>
          </cell>
          <cell r="L359" t="str">
            <v>NULL</v>
          </cell>
          <cell r="M359" t="str">
            <v>NULL</v>
          </cell>
          <cell r="N359" t="str">
            <v>123tamar</v>
          </cell>
          <cell r="O359">
            <v>0</v>
          </cell>
          <cell r="P359">
            <v>1</v>
          </cell>
          <cell r="Q359">
            <v>508</v>
          </cell>
        </row>
        <row r="360">
          <cell r="A360">
            <v>1005009826</v>
          </cell>
          <cell r="B360">
            <v>20275</v>
          </cell>
          <cell r="C360" t="str">
            <v>მერაბ</v>
          </cell>
          <cell r="D360" t="str">
            <v>სუთიძე</v>
          </cell>
          <cell r="G360" t="str">
            <v>sutidzemerab@gmail.com</v>
          </cell>
          <cell r="H360">
            <v>995</v>
          </cell>
          <cell r="J360">
            <v>42615</v>
          </cell>
          <cell r="K360">
            <v>1</v>
          </cell>
          <cell r="L360" t="str">
            <v>NULL</v>
          </cell>
          <cell r="M360" t="str">
            <v>NULL</v>
          </cell>
          <cell r="N360" t="str">
            <v>sabasandro</v>
          </cell>
          <cell r="O360">
            <v>0</v>
          </cell>
          <cell r="P360">
            <v>0</v>
          </cell>
          <cell r="Q360">
            <v>509</v>
          </cell>
        </row>
        <row r="361">
          <cell r="A361">
            <v>1017000653</v>
          </cell>
          <cell r="B361">
            <v>22635</v>
          </cell>
          <cell r="C361" t="str">
            <v>დავით</v>
          </cell>
          <cell r="D361" t="str">
            <v>ჭყონია</v>
          </cell>
          <cell r="E361">
            <v>202172139</v>
          </cell>
          <cell r="G361" t="str">
            <v>david.tchkonia@gmail.com</v>
          </cell>
          <cell r="H361" t="str">
            <v>+995(577) 785-575</v>
          </cell>
          <cell r="I361">
            <v>15685</v>
          </cell>
          <cell r="J361">
            <v>42615</v>
          </cell>
          <cell r="K361">
            <v>1</v>
          </cell>
          <cell r="L361" t="str">
            <v>NULL</v>
          </cell>
          <cell r="M361" t="str">
            <v>NULL</v>
          </cell>
          <cell r="N361" t="str">
            <v>15Seqtemberi27</v>
          </cell>
          <cell r="O361">
            <v>0</v>
          </cell>
          <cell r="P361">
            <v>1</v>
          </cell>
          <cell r="Q361">
            <v>511</v>
          </cell>
        </row>
        <row r="362">
          <cell r="A362">
            <v>1022009306</v>
          </cell>
          <cell r="B362">
            <v>24501</v>
          </cell>
          <cell r="C362" t="str">
            <v>ხათუნა</v>
          </cell>
          <cell r="D362" t="str">
            <v>პიტიურიშვილი</v>
          </cell>
          <cell r="G362" t="str">
            <v>pitka1967@gmail.com</v>
          </cell>
          <cell r="H362">
            <v>995</v>
          </cell>
          <cell r="J362">
            <v>42616</v>
          </cell>
          <cell r="K362">
            <v>1</v>
          </cell>
          <cell r="L362" t="str">
            <v>NULL</v>
          </cell>
          <cell r="M362" t="str">
            <v>NULL</v>
          </cell>
          <cell r="N362" t="str">
            <v>196729xatuna</v>
          </cell>
          <cell r="O362">
            <v>0</v>
          </cell>
          <cell r="P362">
            <v>1</v>
          </cell>
          <cell r="Q362">
            <v>513</v>
          </cell>
        </row>
        <row r="363">
          <cell r="A363">
            <v>1008020703</v>
          </cell>
          <cell r="B363">
            <v>17795</v>
          </cell>
          <cell r="C363" t="str">
            <v>ელისაბედ</v>
          </cell>
          <cell r="D363" t="str">
            <v>კიკნაძე</v>
          </cell>
          <cell r="G363" t="str">
            <v>ekiknadze@moh.gov.ge</v>
          </cell>
          <cell r="H363">
            <v>995</v>
          </cell>
          <cell r="J363">
            <v>42597</v>
          </cell>
          <cell r="K363">
            <v>1</v>
          </cell>
          <cell r="L363" t="str">
            <v>NULL</v>
          </cell>
          <cell r="M363" t="str">
            <v>NULL</v>
          </cell>
          <cell r="N363" t="str">
            <v>katucavar1</v>
          </cell>
          <cell r="O363">
            <v>0</v>
          </cell>
          <cell r="P363">
            <v>1</v>
          </cell>
          <cell r="Q363">
            <v>315</v>
          </cell>
        </row>
        <row r="364">
          <cell r="A364">
            <v>60031000008</v>
          </cell>
          <cell r="B364">
            <v>30108</v>
          </cell>
          <cell r="C364" t="str">
            <v>ნინო</v>
          </cell>
          <cell r="D364" t="str">
            <v>ხელაძე</v>
          </cell>
          <cell r="E364">
            <v>404896644</v>
          </cell>
          <cell r="G364" t="str">
            <v>ninokheladze06@gmail.com</v>
          </cell>
          <cell r="H364">
            <v>995</v>
          </cell>
          <cell r="I364">
            <v>9601</v>
          </cell>
          <cell r="J364">
            <v>42598</v>
          </cell>
          <cell r="K364">
            <v>1</v>
          </cell>
          <cell r="L364" t="str">
            <v>NULL</v>
          </cell>
          <cell r="M364" t="str">
            <v>NULL</v>
          </cell>
          <cell r="N364" t="str">
            <v>Dadunebi2016</v>
          </cell>
          <cell r="O364">
            <v>0</v>
          </cell>
          <cell r="P364">
            <v>1</v>
          </cell>
          <cell r="Q364">
            <v>322</v>
          </cell>
        </row>
        <row r="365">
          <cell r="A365">
            <v>1001036552</v>
          </cell>
          <cell r="B365">
            <v>26678</v>
          </cell>
          <cell r="C365" t="str">
            <v>მანანა</v>
          </cell>
          <cell r="D365" t="str">
            <v>ნანობაშვილი</v>
          </cell>
          <cell r="G365" t="str">
            <v>mnanobashvili@curatio.ge</v>
          </cell>
          <cell r="H365" t="str">
            <v>+995(595) 502-244</v>
          </cell>
          <cell r="I365">
            <v>30653</v>
          </cell>
          <cell r="J365">
            <v>42599</v>
          </cell>
          <cell r="K365">
            <v>1</v>
          </cell>
          <cell r="L365" t="str">
            <v>NULL</v>
          </cell>
          <cell r="M365" t="str">
            <v>NULL</v>
          </cell>
          <cell r="N365" t="str">
            <v>manana1973</v>
          </cell>
          <cell r="O365">
            <v>0</v>
          </cell>
          <cell r="P365">
            <v>1</v>
          </cell>
          <cell r="Q365">
            <v>333</v>
          </cell>
        </row>
        <row r="366">
          <cell r="A366">
            <v>1025001871</v>
          </cell>
          <cell r="B366">
            <v>28137</v>
          </cell>
          <cell r="C366" t="str">
            <v>დალი</v>
          </cell>
          <cell r="D366" t="str">
            <v>მიქელაძე</v>
          </cell>
          <cell r="G366" t="str">
            <v>dmikeladze@curatio.ge</v>
          </cell>
          <cell r="H366" t="str">
            <v>+995(591) 194-155</v>
          </cell>
          <cell r="I366">
            <v>915</v>
          </cell>
          <cell r="J366">
            <v>42599</v>
          </cell>
          <cell r="K366">
            <v>1</v>
          </cell>
          <cell r="L366" t="str">
            <v>NULL</v>
          </cell>
          <cell r="M366" t="str">
            <v>NULL</v>
          </cell>
          <cell r="N366" t="str">
            <v>dalidali&amp;&amp;</v>
          </cell>
          <cell r="O366">
            <v>0</v>
          </cell>
          <cell r="P366">
            <v>1</v>
          </cell>
          <cell r="Q366">
            <v>338</v>
          </cell>
        </row>
        <row r="367">
          <cell r="A367">
            <v>1008020394</v>
          </cell>
          <cell r="B367">
            <v>19204</v>
          </cell>
          <cell r="C367" t="str">
            <v>ნათელა</v>
          </cell>
          <cell r="D367" t="str">
            <v>კანდელაკი</v>
          </cell>
          <cell r="G367" t="str">
            <v>kandelakinatela@mail.ru</v>
          </cell>
          <cell r="H367" t="str">
            <v>+995(577) 769-943</v>
          </cell>
          <cell r="I367">
            <v>29929</v>
          </cell>
          <cell r="J367">
            <v>42599</v>
          </cell>
          <cell r="K367">
            <v>1</v>
          </cell>
          <cell r="L367" t="str">
            <v>NULL</v>
          </cell>
          <cell r="M367" t="str">
            <v>NULL</v>
          </cell>
          <cell r="N367" t="str">
            <v>tbilisi1234</v>
          </cell>
          <cell r="O367">
            <v>0</v>
          </cell>
          <cell r="P367">
            <v>1</v>
          </cell>
          <cell r="Q367">
            <v>342</v>
          </cell>
        </row>
        <row r="368">
          <cell r="A368">
            <v>59001021731</v>
          </cell>
          <cell r="B368">
            <v>25957</v>
          </cell>
          <cell r="C368" t="str">
            <v>არჩილ</v>
          </cell>
          <cell r="D368" t="str">
            <v>თედელური</v>
          </cell>
          <cell r="E368">
            <v>59001021731</v>
          </cell>
          <cell r="G368" t="str">
            <v>gynamed@yahoo.com</v>
          </cell>
          <cell r="H368" t="str">
            <v>+995(599) 325-444</v>
          </cell>
          <cell r="I368">
            <v>27101</v>
          </cell>
          <cell r="J368">
            <v>42599</v>
          </cell>
          <cell r="K368">
            <v>1</v>
          </cell>
          <cell r="L368" t="str">
            <v>NULL</v>
          </cell>
          <cell r="M368" t="str">
            <v>NULL</v>
          </cell>
          <cell r="N368" t="str">
            <v>archildoct</v>
          </cell>
          <cell r="O368">
            <v>0</v>
          </cell>
          <cell r="P368">
            <v>0</v>
          </cell>
          <cell r="Q368">
            <v>344</v>
          </cell>
        </row>
        <row r="369">
          <cell r="A369">
            <v>62006034328</v>
          </cell>
          <cell r="B369">
            <v>22350</v>
          </cell>
          <cell r="C369" t="str">
            <v>მარინე</v>
          </cell>
          <cell r="D369" t="str">
            <v>ტაბაღუა</v>
          </cell>
          <cell r="E369">
            <v>62006034328</v>
          </cell>
          <cell r="G369" t="str">
            <v>marinatabagua@mail.ru</v>
          </cell>
          <cell r="H369" t="str">
            <v>+995(500) 149-856</v>
          </cell>
          <cell r="I369">
            <v>2045</v>
          </cell>
          <cell r="J369">
            <v>42599</v>
          </cell>
          <cell r="K369">
            <v>1</v>
          </cell>
          <cell r="L369" t="str">
            <v>NULL</v>
          </cell>
          <cell r="M369" t="str">
            <v>NULL</v>
          </cell>
          <cell r="N369" t="str">
            <v>marina10</v>
          </cell>
          <cell r="O369">
            <v>0</v>
          </cell>
          <cell r="P369">
            <v>1</v>
          </cell>
          <cell r="Q369">
            <v>355</v>
          </cell>
        </row>
        <row r="370">
          <cell r="A370">
            <v>42001003935</v>
          </cell>
          <cell r="B370">
            <v>35023</v>
          </cell>
          <cell r="C370" t="str">
            <v>რუსუდან</v>
          </cell>
          <cell r="D370" t="str">
            <v>დარჯანია</v>
          </cell>
          <cell r="E370">
            <v>215083898</v>
          </cell>
          <cell r="G370" t="str">
            <v>rusudan.darjania@mail.ru</v>
          </cell>
          <cell r="H370" t="str">
            <v>+995(599) 936-506</v>
          </cell>
          <cell r="I370">
            <v>13158</v>
          </cell>
          <cell r="J370">
            <v>42600</v>
          </cell>
          <cell r="K370">
            <v>1</v>
          </cell>
          <cell r="L370" t="str">
            <v>NULL</v>
          </cell>
          <cell r="M370" t="str">
            <v>NULL</v>
          </cell>
          <cell r="N370" t="str">
            <v>Rusudan2</v>
          </cell>
          <cell r="O370">
            <v>0</v>
          </cell>
          <cell r="P370">
            <v>1</v>
          </cell>
          <cell r="Q370">
            <v>360</v>
          </cell>
        </row>
        <row r="371">
          <cell r="A371">
            <v>1018001587</v>
          </cell>
          <cell r="B371">
            <v>21808</v>
          </cell>
          <cell r="C371" t="str">
            <v>ჟუჟუნა</v>
          </cell>
          <cell r="D371" t="str">
            <v>თალაკვაძე</v>
          </cell>
          <cell r="E371">
            <v>204420493</v>
          </cell>
          <cell r="G371" t="str">
            <v>tjujuna@yahoo.com</v>
          </cell>
          <cell r="H371" t="str">
            <v>+995(577) 499-404</v>
          </cell>
          <cell r="I371">
            <v>3645</v>
          </cell>
          <cell r="J371">
            <v>42600</v>
          </cell>
          <cell r="K371">
            <v>1</v>
          </cell>
          <cell r="L371" t="str">
            <v>NULL</v>
          </cell>
          <cell r="M371" t="str">
            <v>NULL</v>
          </cell>
          <cell r="N371" t="str">
            <v>giorguna999</v>
          </cell>
          <cell r="O371">
            <v>0</v>
          </cell>
          <cell r="P371">
            <v>1</v>
          </cell>
          <cell r="Q371">
            <v>361</v>
          </cell>
        </row>
        <row r="372">
          <cell r="A372">
            <v>60001015706</v>
          </cell>
          <cell r="B372">
            <v>30152</v>
          </cell>
          <cell r="C372" t="str">
            <v>მაკა</v>
          </cell>
          <cell r="D372" t="str">
            <v>ხუციძე</v>
          </cell>
          <cell r="G372" t="str">
            <v>khucidze@mail.ru</v>
          </cell>
          <cell r="H372" t="str">
            <v>+995(555) 621-171</v>
          </cell>
          <cell r="I372">
            <v>2401</v>
          </cell>
          <cell r="J372">
            <v>42600</v>
          </cell>
          <cell r="K372">
            <v>1</v>
          </cell>
          <cell r="L372" t="str">
            <v>NULL</v>
          </cell>
          <cell r="M372" t="str">
            <v>NULL</v>
          </cell>
          <cell r="N372" t="str">
            <v>makaunia</v>
          </cell>
          <cell r="O372">
            <v>0</v>
          </cell>
          <cell r="P372">
            <v>1</v>
          </cell>
          <cell r="Q372">
            <v>380</v>
          </cell>
        </row>
        <row r="373">
          <cell r="A373">
            <v>21001008490</v>
          </cell>
          <cell r="B373">
            <v>31183</v>
          </cell>
          <cell r="C373" t="str">
            <v>ალექსანდრე</v>
          </cell>
          <cell r="D373" t="str">
            <v>ბუცხრიკიძე</v>
          </cell>
          <cell r="E373">
            <v>21001003074</v>
          </cell>
          <cell r="G373" t="str">
            <v>aleeqimi@gmail.com</v>
          </cell>
          <cell r="H373" t="str">
            <v>+995(598) 600-878</v>
          </cell>
          <cell r="I373">
            <v>4005</v>
          </cell>
          <cell r="J373">
            <v>42600</v>
          </cell>
          <cell r="K373">
            <v>1</v>
          </cell>
          <cell r="L373" t="str">
            <v>NULL</v>
          </cell>
          <cell r="M373" t="str">
            <v>NULL</v>
          </cell>
          <cell r="N373" t="str">
            <v>dentaroom</v>
          </cell>
          <cell r="O373">
            <v>0</v>
          </cell>
          <cell r="P373">
            <v>0</v>
          </cell>
          <cell r="Q373">
            <v>382</v>
          </cell>
        </row>
        <row r="374">
          <cell r="A374">
            <v>1025002511</v>
          </cell>
          <cell r="B374">
            <v>25029</v>
          </cell>
          <cell r="C374" t="str">
            <v>მალხაზ</v>
          </cell>
          <cell r="D374" t="str">
            <v>ონიაშვილი</v>
          </cell>
          <cell r="G374" t="str">
            <v>malxazi_68@mail.ru</v>
          </cell>
          <cell r="H374" t="str">
            <v>+995(599) 446-160</v>
          </cell>
          <cell r="J374">
            <v>42601</v>
          </cell>
          <cell r="K374">
            <v>1</v>
          </cell>
          <cell r="L374" t="str">
            <v>NULL</v>
          </cell>
          <cell r="M374" t="str">
            <v>NULL</v>
          </cell>
          <cell r="N374" t="str">
            <v>anano016</v>
          </cell>
          <cell r="O374">
            <v>0</v>
          </cell>
          <cell r="P374">
            <v>1</v>
          </cell>
          <cell r="Q374">
            <v>394</v>
          </cell>
        </row>
        <row r="375">
          <cell r="A375">
            <v>1009008794</v>
          </cell>
          <cell r="B375">
            <v>27803</v>
          </cell>
          <cell r="C375" t="str">
            <v>ნათია</v>
          </cell>
          <cell r="D375" t="str">
            <v>გიორგაძე</v>
          </cell>
          <cell r="G375" t="str">
            <v>ngiorgadze@curatio.ge</v>
          </cell>
          <cell r="H375">
            <v>995</v>
          </cell>
          <cell r="J375">
            <v>42601</v>
          </cell>
          <cell r="K375">
            <v>1</v>
          </cell>
          <cell r="L375" t="str">
            <v>NULL</v>
          </cell>
          <cell r="M375" t="str">
            <v>NULL</v>
          </cell>
          <cell r="N375" t="str">
            <v>mariami5</v>
          </cell>
          <cell r="O375">
            <v>0</v>
          </cell>
          <cell r="P375">
            <v>0</v>
          </cell>
          <cell r="Q375">
            <v>396</v>
          </cell>
        </row>
        <row r="376">
          <cell r="A376">
            <v>19001023456</v>
          </cell>
          <cell r="B376">
            <v>12757</v>
          </cell>
          <cell r="C376" t="str">
            <v>გურამ</v>
          </cell>
          <cell r="D376" t="str">
            <v>დგებუაძე</v>
          </cell>
          <cell r="G376" t="str">
            <v>zazadge@gmail.com</v>
          </cell>
          <cell r="H376" t="str">
            <v>+995(599) 570-604</v>
          </cell>
          <cell r="J376">
            <v>42602</v>
          </cell>
          <cell r="K376">
            <v>1</v>
          </cell>
          <cell r="L376" t="str">
            <v>NULL</v>
          </cell>
          <cell r="M376" t="str">
            <v>NULL</v>
          </cell>
          <cell r="N376" t="str">
            <v>zzzz9999</v>
          </cell>
          <cell r="O376">
            <v>0</v>
          </cell>
          <cell r="P376">
            <v>1</v>
          </cell>
          <cell r="Q376">
            <v>398</v>
          </cell>
        </row>
        <row r="377">
          <cell r="A377">
            <v>61010002240</v>
          </cell>
          <cell r="B377">
            <v>25249</v>
          </cell>
          <cell r="C377" t="str">
            <v>ბადრი</v>
          </cell>
          <cell r="D377" t="str">
            <v>მამულაძე</v>
          </cell>
          <cell r="G377" t="str">
            <v>badri-mamuladze@mail.ru</v>
          </cell>
          <cell r="H377" t="str">
            <v>+995(591) 711-865</v>
          </cell>
          <cell r="J377">
            <v>42602</v>
          </cell>
          <cell r="K377">
            <v>1</v>
          </cell>
          <cell r="L377" t="str">
            <v>NULL</v>
          </cell>
          <cell r="M377" t="str">
            <v>NULL</v>
          </cell>
          <cell r="N377" t="str">
            <v>jerma15021969</v>
          </cell>
          <cell r="O377">
            <v>0</v>
          </cell>
          <cell r="P377">
            <v>1</v>
          </cell>
          <cell r="Q377">
            <v>401</v>
          </cell>
        </row>
        <row r="378">
          <cell r="A378">
            <v>59001012826</v>
          </cell>
          <cell r="B378">
            <v>29577</v>
          </cell>
          <cell r="C378" t="str">
            <v>იმედა</v>
          </cell>
          <cell r="D378" t="str">
            <v>აზალაძე</v>
          </cell>
          <cell r="G378" t="str">
            <v>imedaazaladze@gmail.com</v>
          </cell>
          <cell r="H378" t="str">
            <v>+995(555) 102-075</v>
          </cell>
          <cell r="J378">
            <v>42603</v>
          </cell>
          <cell r="K378">
            <v>1</v>
          </cell>
          <cell r="L378" t="str">
            <v>NULL</v>
          </cell>
          <cell r="M378" t="str">
            <v>NULL</v>
          </cell>
          <cell r="N378" t="str">
            <v>baldrinal2016</v>
          </cell>
          <cell r="O378">
            <v>0</v>
          </cell>
          <cell r="P378">
            <v>1</v>
          </cell>
          <cell r="Q378">
            <v>403</v>
          </cell>
        </row>
        <row r="379">
          <cell r="A379">
            <v>1024005387</v>
          </cell>
          <cell r="B379">
            <v>22233</v>
          </cell>
          <cell r="C379" t="str">
            <v>მარიამ</v>
          </cell>
          <cell r="D379" t="str">
            <v>დათუაშვილი</v>
          </cell>
          <cell r="G379" t="str">
            <v>marikadatuashvili123@gmail.com</v>
          </cell>
          <cell r="H379" t="str">
            <v>+995(599) 461-658</v>
          </cell>
          <cell r="I379">
            <v>7045</v>
          </cell>
          <cell r="J379">
            <v>42603</v>
          </cell>
          <cell r="K379">
            <v>1</v>
          </cell>
          <cell r="L379" t="str">
            <v>NULL</v>
          </cell>
          <cell r="M379" t="str">
            <v>NULL</v>
          </cell>
          <cell r="N379" t="str">
            <v>Anastasia</v>
          </cell>
          <cell r="O379">
            <v>0</v>
          </cell>
          <cell r="P379">
            <v>1</v>
          </cell>
          <cell r="Q379">
            <v>404</v>
          </cell>
        </row>
        <row r="380">
          <cell r="A380">
            <v>33001012895</v>
          </cell>
          <cell r="B380">
            <v>20334</v>
          </cell>
          <cell r="C380" t="str">
            <v>თენგიზ</v>
          </cell>
          <cell r="D380" t="str">
            <v>ბახტაძე</v>
          </cell>
          <cell r="E380">
            <v>211328703</v>
          </cell>
          <cell r="G380" t="str">
            <v>shvamteli@mail.ru</v>
          </cell>
          <cell r="H380" t="str">
            <v>+995(577) 784-867</v>
          </cell>
          <cell r="J380">
            <v>42603</v>
          </cell>
          <cell r="K380">
            <v>1</v>
          </cell>
          <cell r="L380" t="str">
            <v>NULL</v>
          </cell>
          <cell r="M380" t="str">
            <v>NULL</v>
          </cell>
          <cell r="N380" t="str">
            <v>jilda454</v>
          </cell>
          <cell r="O380">
            <v>0</v>
          </cell>
          <cell r="P380">
            <v>1</v>
          </cell>
          <cell r="Q380">
            <v>406</v>
          </cell>
        </row>
        <row r="381">
          <cell r="A381">
            <v>1024032993</v>
          </cell>
          <cell r="B381">
            <v>27525</v>
          </cell>
          <cell r="C381" t="str">
            <v>მაია</v>
          </cell>
          <cell r="D381" t="str">
            <v>მჟავია</v>
          </cell>
          <cell r="G381" t="str">
            <v>maiamzhavia@yahoo.com</v>
          </cell>
          <cell r="H381" t="str">
            <v>+995(555) 380-316</v>
          </cell>
          <cell r="I381">
            <v>6781</v>
          </cell>
          <cell r="J381">
            <v>42604</v>
          </cell>
          <cell r="K381">
            <v>1</v>
          </cell>
          <cell r="L381" t="str">
            <v>NULL</v>
          </cell>
          <cell r="M381" t="str">
            <v>NULL</v>
          </cell>
          <cell r="N381" t="str">
            <v>makuna33</v>
          </cell>
          <cell r="O381">
            <v>0</v>
          </cell>
          <cell r="P381">
            <v>0</v>
          </cell>
          <cell r="Q381">
            <v>409</v>
          </cell>
        </row>
        <row r="382">
          <cell r="A382">
            <v>56001004587</v>
          </cell>
          <cell r="B382">
            <v>31115</v>
          </cell>
          <cell r="C382" t="str">
            <v>ლინა</v>
          </cell>
          <cell r="D382" t="str">
            <v>შუბითიძე</v>
          </cell>
          <cell r="G382" t="str">
            <v>linashubitidze@yahoo.com</v>
          </cell>
          <cell r="H382" t="str">
            <v>+995(514) 511-511</v>
          </cell>
          <cell r="J382">
            <v>42604</v>
          </cell>
          <cell r="K382">
            <v>1</v>
          </cell>
          <cell r="L382" t="str">
            <v>NULL</v>
          </cell>
          <cell r="M382" t="str">
            <v>NULL</v>
          </cell>
          <cell r="N382" t="str">
            <v>linaa555</v>
          </cell>
          <cell r="O382">
            <v>0</v>
          </cell>
          <cell r="P382">
            <v>1</v>
          </cell>
          <cell r="Q382">
            <v>412</v>
          </cell>
        </row>
        <row r="383">
          <cell r="A383">
            <v>59001037574</v>
          </cell>
          <cell r="B383">
            <v>24403</v>
          </cell>
          <cell r="C383" t="str">
            <v>მარინე</v>
          </cell>
          <cell r="D383" t="str">
            <v>ოქროაშვილი</v>
          </cell>
          <cell r="G383" t="str">
            <v>marine.oqroashvili@gmeil.com</v>
          </cell>
          <cell r="H383" t="str">
            <v>+995(599) 310-070</v>
          </cell>
          <cell r="I383">
            <v>6932</v>
          </cell>
          <cell r="J383">
            <v>42605</v>
          </cell>
          <cell r="K383">
            <v>1</v>
          </cell>
          <cell r="L383" t="str">
            <v>NULL</v>
          </cell>
          <cell r="M383" t="str">
            <v>NULL</v>
          </cell>
          <cell r="N383" t="str">
            <v>qetiani9</v>
          </cell>
          <cell r="O383">
            <v>0</v>
          </cell>
          <cell r="P383">
            <v>0</v>
          </cell>
          <cell r="Q383">
            <v>426</v>
          </cell>
        </row>
        <row r="384">
          <cell r="A384">
            <v>1024037703</v>
          </cell>
          <cell r="B384">
            <v>31265</v>
          </cell>
          <cell r="C384" t="str">
            <v>ნინო</v>
          </cell>
          <cell r="D384" t="str">
            <v>ბუჩუკური</v>
          </cell>
          <cell r="G384" t="str">
            <v>ninobuchukuri567@yahoo.com</v>
          </cell>
          <cell r="H384" t="str">
            <v>+995(599) 400-700</v>
          </cell>
          <cell r="I384">
            <v>13454</v>
          </cell>
          <cell r="J384">
            <v>42606</v>
          </cell>
          <cell r="K384">
            <v>1</v>
          </cell>
          <cell r="L384" t="str">
            <v>NULL</v>
          </cell>
          <cell r="M384" t="str">
            <v>NULL</v>
          </cell>
          <cell r="N384" t="str">
            <v>nikolozlazare</v>
          </cell>
          <cell r="O384">
            <v>0</v>
          </cell>
          <cell r="P384">
            <v>1</v>
          </cell>
          <cell r="Q384">
            <v>429</v>
          </cell>
        </row>
        <row r="385">
          <cell r="A385">
            <v>1012015790</v>
          </cell>
          <cell r="B385">
            <v>22969</v>
          </cell>
          <cell r="C385" t="str">
            <v>მანანა</v>
          </cell>
          <cell r="D385" t="str">
            <v>ნემსწვერიძე</v>
          </cell>
          <cell r="G385" t="str">
            <v>nemswveridzemanana@mail.ru</v>
          </cell>
          <cell r="H385" t="str">
            <v>+995(593) 553-719</v>
          </cell>
          <cell r="I385">
            <v>7508</v>
          </cell>
          <cell r="J385">
            <v>42606</v>
          </cell>
          <cell r="K385">
            <v>1</v>
          </cell>
          <cell r="L385" t="str">
            <v>NULL</v>
          </cell>
          <cell r="M385" t="str">
            <v>NULL</v>
          </cell>
          <cell r="N385" t="str">
            <v>levani20</v>
          </cell>
          <cell r="O385">
            <v>0</v>
          </cell>
          <cell r="P385">
            <v>1</v>
          </cell>
          <cell r="Q385">
            <v>430</v>
          </cell>
        </row>
        <row r="386">
          <cell r="A386">
            <v>62006019367</v>
          </cell>
          <cell r="B386">
            <v>29775</v>
          </cell>
          <cell r="C386" t="str">
            <v>ზვიად</v>
          </cell>
          <cell r="D386" t="str">
            <v>ზარქუა</v>
          </cell>
          <cell r="E386">
            <v>62006019367</v>
          </cell>
          <cell r="G386" t="str">
            <v>zviadi81@mail.ru</v>
          </cell>
          <cell r="H386" t="str">
            <v>+995(599) 195-370</v>
          </cell>
          <cell r="I386">
            <v>7895</v>
          </cell>
          <cell r="J386">
            <v>42607</v>
          </cell>
          <cell r="K386">
            <v>1</v>
          </cell>
          <cell r="L386" t="str">
            <v>NULL</v>
          </cell>
          <cell r="M386" t="str">
            <v>NULL</v>
          </cell>
          <cell r="N386" t="str">
            <v>ultrakaini</v>
          </cell>
          <cell r="O386">
            <v>0</v>
          </cell>
          <cell r="P386">
            <v>1</v>
          </cell>
          <cell r="Q386">
            <v>444</v>
          </cell>
        </row>
        <row r="387">
          <cell r="A387">
            <v>1024027004</v>
          </cell>
          <cell r="B387">
            <v>24678</v>
          </cell>
          <cell r="C387" t="str">
            <v>მაია</v>
          </cell>
          <cell r="D387" t="str">
            <v>რეხვიაშვილი</v>
          </cell>
          <cell r="E387">
            <v>211387346</v>
          </cell>
          <cell r="G387" t="str">
            <v>medsiclinics@gmail.com</v>
          </cell>
          <cell r="H387" t="str">
            <v>+995(568) 317-373</v>
          </cell>
          <cell r="I387">
            <v>5336</v>
          </cell>
          <cell r="J387">
            <v>42608</v>
          </cell>
          <cell r="K387">
            <v>1</v>
          </cell>
          <cell r="L387" t="str">
            <v>NULL</v>
          </cell>
          <cell r="M387" t="str">
            <v>NULL</v>
          </cell>
          <cell r="N387" t="str">
            <v>????????????????2016</v>
          </cell>
          <cell r="O387">
            <v>0</v>
          </cell>
          <cell r="P387">
            <v>1</v>
          </cell>
          <cell r="Q387">
            <v>448</v>
          </cell>
        </row>
        <row r="388">
          <cell r="A388">
            <v>1024022706</v>
          </cell>
          <cell r="B388">
            <v>25031</v>
          </cell>
          <cell r="C388" t="str">
            <v>კონსტანტინე</v>
          </cell>
          <cell r="D388" t="str">
            <v>ლილუაშვილი</v>
          </cell>
          <cell r="G388" t="str">
            <v>kokalilu@yahoo.com</v>
          </cell>
          <cell r="H388">
            <v>995</v>
          </cell>
          <cell r="I388">
            <v>4150</v>
          </cell>
          <cell r="J388">
            <v>42608</v>
          </cell>
          <cell r="K388">
            <v>1</v>
          </cell>
          <cell r="L388" t="str">
            <v>NULL</v>
          </cell>
          <cell r="M388" t="str">
            <v>NULL</v>
          </cell>
          <cell r="N388" t="str">
            <v>Datvi200#</v>
          </cell>
          <cell r="O388">
            <v>0</v>
          </cell>
          <cell r="P388">
            <v>0</v>
          </cell>
          <cell r="Q388">
            <v>451</v>
          </cell>
        </row>
        <row r="389">
          <cell r="A389">
            <v>1019054600</v>
          </cell>
          <cell r="B389">
            <v>17295</v>
          </cell>
          <cell r="C389" t="str">
            <v>ვარვარა</v>
          </cell>
          <cell r="D389" t="str">
            <v>სიმონიშვილი</v>
          </cell>
          <cell r="E389">
            <v>200254090</v>
          </cell>
          <cell r="G389" t="str">
            <v>ultramedicina@gmail.com</v>
          </cell>
          <cell r="H389" t="str">
            <v>+995(557) 507-799</v>
          </cell>
          <cell r="I389">
            <v>6310</v>
          </cell>
          <cell r="J389">
            <v>42608</v>
          </cell>
          <cell r="K389">
            <v>1</v>
          </cell>
          <cell r="L389" t="str">
            <v>NULL</v>
          </cell>
          <cell r="M389" t="str">
            <v>NULL</v>
          </cell>
          <cell r="N389" t="str">
            <v>varvara1947</v>
          </cell>
          <cell r="O389">
            <v>0</v>
          </cell>
          <cell r="P389">
            <v>1</v>
          </cell>
          <cell r="Q389">
            <v>460</v>
          </cell>
        </row>
        <row r="390">
          <cell r="A390">
            <v>1017010021</v>
          </cell>
          <cell r="B390">
            <v>25137</v>
          </cell>
          <cell r="C390" t="str">
            <v>ლაშა</v>
          </cell>
          <cell r="D390" t="str">
            <v>იაშვილი</v>
          </cell>
          <cell r="G390" t="str">
            <v>iashaiaxa@gmail.com</v>
          </cell>
          <cell r="H390" t="str">
            <v>+995(574) 508-671</v>
          </cell>
          <cell r="I390">
            <v>44763</v>
          </cell>
          <cell r="J390">
            <v>42608</v>
          </cell>
          <cell r="K390">
            <v>1</v>
          </cell>
          <cell r="L390" t="str">
            <v>NULL</v>
          </cell>
          <cell r="M390" t="str">
            <v>NULL</v>
          </cell>
          <cell r="N390" t="str">
            <v>jejora2610</v>
          </cell>
          <cell r="O390">
            <v>0</v>
          </cell>
          <cell r="P390">
            <v>1</v>
          </cell>
          <cell r="Q390">
            <v>461</v>
          </cell>
        </row>
        <row r="391">
          <cell r="A391">
            <v>19001022701</v>
          </cell>
          <cell r="B391">
            <v>24420</v>
          </cell>
          <cell r="C391" t="str">
            <v>გოდერძი</v>
          </cell>
          <cell r="D391" t="str">
            <v>თოდუა</v>
          </cell>
          <cell r="G391" t="str">
            <v>goderdzit@mail.ru</v>
          </cell>
          <cell r="H391" t="str">
            <v>+995(555) 218-495</v>
          </cell>
          <cell r="I391">
            <v>1718</v>
          </cell>
          <cell r="J391">
            <v>42608</v>
          </cell>
          <cell r="K391">
            <v>1</v>
          </cell>
          <cell r="L391" t="str">
            <v>NULL</v>
          </cell>
          <cell r="M391" t="str">
            <v>NULL</v>
          </cell>
          <cell r="N391" t="str">
            <v>givelmeri1</v>
          </cell>
          <cell r="O391">
            <v>0</v>
          </cell>
          <cell r="P391">
            <v>1</v>
          </cell>
          <cell r="Q391">
            <v>462</v>
          </cell>
        </row>
        <row r="392">
          <cell r="A392">
            <v>17001015039</v>
          </cell>
          <cell r="B392">
            <v>31819</v>
          </cell>
          <cell r="C392" t="str">
            <v>ნიკა</v>
          </cell>
          <cell r="D392" t="str">
            <v>მამასახლისი</v>
          </cell>
          <cell r="E392">
            <v>211357663</v>
          </cell>
          <cell r="G392" t="str">
            <v>dr.nikolozi@mail.ru</v>
          </cell>
          <cell r="H392" t="str">
            <v>+995(557) 511-262</v>
          </cell>
          <cell r="I392">
            <v>13671</v>
          </cell>
          <cell r="J392">
            <v>42609</v>
          </cell>
          <cell r="K392">
            <v>1</v>
          </cell>
          <cell r="L392" t="str">
            <v>NULL</v>
          </cell>
          <cell r="M392" t="str">
            <v>NULL</v>
          </cell>
          <cell r="N392" t="str">
            <v>amagleba1312</v>
          </cell>
          <cell r="O392">
            <v>0</v>
          </cell>
          <cell r="P392">
            <v>1</v>
          </cell>
          <cell r="Q392">
            <v>464</v>
          </cell>
        </row>
        <row r="393">
          <cell r="A393">
            <v>1010003207</v>
          </cell>
          <cell r="B393">
            <v>24295</v>
          </cell>
          <cell r="C393" t="str">
            <v>ვასილ</v>
          </cell>
          <cell r="D393" t="str">
            <v>გურგენიძე</v>
          </cell>
          <cell r="G393" t="str">
            <v>vasgurg@gmail.com</v>
          </cell>
          <cell r="H393" t="str">
            <v>+995(555) 380-120</v>
          </cell>
          <cell r="I393">
            <v>33165</v>
          </cell>
          <cell r="J393">
            <v>42609</v>
          </cell>
          <cell r="K393">
            <v>1</v>
          </cell>
          <cell r="L393" t="str">
            <v>NULL</v>
          </cell>
          <cell r="M393" t="str">
            <v>NULL</v>
          </cell>
          <cell r="N393" t="str">
            <v>123vaso123</v>
          </cell>
          <cell r="O393">
            <v>0</v>
          </cell>
          <cell r="P393">
            <v>1</v>
          </cell>
          <cell r="Q393">
            <v>465</v>
          </cell>
        </row>
        <row r="394">
          <cell r="A394">
            <v>44001001565</v>
          </cell>
          <cell r="B394">
            <v>27933</v>
          </cell>
          <cell r="C394" t="str">
            <v>ია</v>
          </cell>
          <cell r="D394" t="str">
            <v>ხუციშვილი</v>
          </cell>
          <cell r="G394" t="str">
            <v>store@gol.ge</v>
          </cell>
          <cell r="H394">
            <v>995</v>
          </cell>
          <cell r="I394">
            <v>2591</v>
          </cell>
          <cell r="J394">
            <v>42610</v>
          </cell>
          <cell r="K394">
            <v>1</v>
          </cell>
          <cell r="L394" t="str">
            <v>NULL</v>
          </cell>
          <cell r="M394" t="str">
            <v>NULL</v>
          </cell>
          <cell r="N394" t="str">
            <v>xucishvili1</v>
          </cell>
          <cell r="O394">
            <v>0</v>
          </cell>
          <cell r="P394">
            <v>1</v>
          </cell>
          <cell r="Q394">
            <v>466</v>
          </cell>
        </row>
        <row r="395">
          <cell r="A395">
            <v>1024030705</v>
          </cell>
          <cell r="B395">
            <v>22784</v>
          </cell>
          <cell r="C395" t="str">
            <v>მანანა</v>
          </cell>
          <cell r="D395" t="str">
            <v>მჭედლიშვილი</v>
          </cell>
          <cell r="G395" t="str">
            <v>mmchedlishvili@curatio.ge</v>
          </cell>
          <cell r="H395" t="str">
            <v>+995(577) 791-575</v>
          </cell>
          <cell r="J395">
            <v>42611</v>
          </cell>
          <cell r="K395">
            <v>1</v>
          </cell>
          <cell r="L395" t="str">
            <v>NULL</v>
          </cell>
          <cell r="M395" t="str">
            <v>NULL</v>
          </cell>
          <cell r="N395" t="str">
            <v>lili386078</v>
          </cell>
          <cell r="O395">
            <v>0</v>
          </cell>
          <cell r="P395">
            <v>1</v>
          </cell>
          <cell r="Q395">
            <v>474</v>
          </cell>
        </row>
        <row r="396">
          <cell r="A396">
            <v>1030026216</v>
          </cell>
          <cell r="B396">
            <v>26756</v>
          </cell>
          <cell r="C396" t="str">
            <v>მანანა</v>
          </cell>
          <cell r="D396" t="str">
            <v>კუთხაშვილი</v>
          </cell>
          <cell r="G396" t="str">
            <v>mkutkhashvili@curatio.ge</v>
          </cell>
          <cell r="H396">
            <v>995</v>
          </cell>
          <cell r="J396">
            <v>42611</v>
          </cell>
          <cell r="K396">
            <v>1</v>
          </cell>
          <cell r="L396" t="str">
            <v>NULL</v>
          </cell>
          <cell r="M396" t="str">
            <v>NULL</v>
          </cell>
          <cell r="N396" t="str">
            <v>nikusha5</v>
          </cell>
          <cell r="O396">
            <v>0</v>
          </cell>
          <cell r="P396">
            <v>0</v>
          </cell>
          <cell r="Q396">
            <v>478</v>
          </cell>
        </row>
        <row r="397">
          <cell r="A397">
            <v>1010011938</v>
          </cell>
          <cell r="B397">
            <v>26783</v>
          </cell>
          <cell r="C397" t="str">
            <v>კახაბერ</v>
          </cell>
          <cell r="D397" t="str">
            <v>კალანდაძე</v>
          </cell>
          <cell r="G397" t="str">
            <v>kkalandadze@curatio.ge</v>
          </cell>
          <cell r="H397" t="str">
            <v>+995(595) 387-648</v>
          </cell>
          <cell r="J397">
            <v>42611</v>
          </cell>
          <cell r="K397">
            <v>1</v>
          </cell>
          <cell r="L397" t="str">
            <v>NULL</v>
          </cell>
          <cell r="M397" t="str">
            <v>NULL</v>
          </cell>
          <cell r="N397" t="str">
            <v>bacacuna123</v>
          </cell>
          <cell r="O397">
            <v>0</v>
          </cell>
          <cell r="P397">
            <v>0</v>
          </cell>
          <cell r="Q397">
            <v>481</v>
          </cell>
        </row>
        <row r="398">
          <cell r="A398">
            <v>24001004233</v>
          </cell>
          <cell r="B398">
            <v>29326</v>
          </cell>
          <cell r="C398" t="str">
            <v>მარიამ</v>
          </cell>
          <cell r="D398" t="str">
            <v>საგინაშვილი</v>
          </cell>
          <cell r="G398" t="str">
            <v>saginashvilimari@yahoo.com</v>
          </cell>
          <cell r="H398">
            <v>995</v>
          </cell>
          <cell r="J398">
            <v>42611</v>
          </cell>
          <cell r="K398">
            <v>1</v>
          </cell>
          <cell r="L398" t="str">
            <v>NULL</v>
          </cell>
          <cell r="M398" t="str">
            <v>NULL</v>
          </cell>
          <cell r="N398" t="str">
            <v>safrangeti2017</v>
          </cell>
          <cell r="O398">
            <v>0</v>
          </cell>
          <cell r="P398">
            <v>1</v>
          </cell>
          <cell r="Q398">
            <v>482</v>
          </cell>
        </row>
        <row r="399">
          <cell r="A399">
            <v>1024037867</v>
          </cell>
          <cell r="B399">
            <v>19730</v>
          </cell>
          <cell r="C399" t="str">
            <v>გიორგი</v>
          </cell>
          <cell r="D399" t="str">
            <v>ბეჟანიშვილი</v>
          </cell>
          <cell r="E399">
            <v>202905945</v>
          </cell>
          <cell r="G399" t="str">
            <v>gogi_gb@yahoo.com</v>
          </cell>
          <cell r="H399" t="str">
            <v>+995(599) 505-129</v>
          </cell>
          <cell r="I399">
            <v>26576</v>
          </cell>
          <cell r="J399">
            <v>42614</v>
          </cell>
          <cell r="K399">
            <v>1</v>
          </cell>
          <cell r="L399" t="str">
            <v>NULL</v>
          </cell>
          <cell r="M399" t="str">
            <v>NULL</v>
          </cell>
          <cell r="N399" t="str">
            <v>allroad1</v>
          </cell>
          <cell r="O399">
            <v>0</v>
          </cell>
          <cell r="P399">
            <v>1</v>
          </cell>
          <cell r="Q399">
            <v>495</v>
          </cell>
        </row>
        <row r="400">
          <cell r="A400">
            <v>15001001085</v>
          </cell>
          <cell r="B400">
            <v>22662</v>
          </cell>
          <cell r="C400" t="str">
            <v>ცირა</v>
          </cell>
          <cell r="D400" t="str">
            <v>აბრამიშვილი</v>
          </cell>
          <cell r="G400" t="str">
            <v>abramishvili.cira@gmail.com</v>
          </cell>
          <cell r="H400" t="str">
            <v>+995(599) 394-792</v>
          </cell>
          <cell r="I400">
            <v>5750</v>
          </cell>
          <cell r="J400">
            <v>42615</v>
          </cell>
          <cell r="K400">
            <v>1</v>
          </cell>
          <cell r="L400" t="str">
            <v>NULL</v>
          </cell>
          <cell r="M400" t="str">
            <v>NULL</v>
          </cell>
          <cell r="N400" t="str">
            <v>cira1601</v>
          </cell>
          <cell r="O400">
            <v>0</v>
          </cell>
          <cell r="P400">
            <v>1</v>
          </cell>
          <cell r="Q400">
            <v>512</v>
          </cell>
        </row>
        <row r="401">
          <cell r="A401">
            <v>1030030173</v>
          </cell>
          <cell r="B401">
            <v>20693</v>
          </cell>
          <cell r="C401" t="str">
            <v>რუსუდანი</v>
          </cell>
          <cell r="D401" t="str">
            <v>ჩიტაიშვილი</v>
          </cell>
          <cell r="G401" t="str">
            <v>rchitaishvili@curatio.ge</v>
          </cell>
          <cell r="H401" t="str">
            <v>+995(599) 989-509</v>
          </cell>
          <cell r="J401">
            <v>42618</v>
          </cell>
          <cell r="K401">
            <v>1</v>
          </cell>
          <cell r="L401" t="str">
            <v>NULL</v>
          </cell>
          <cell r="M401" t="str">
            <v>NULL</v>
          </cell>
          <cell r="N401" t="str">
            <v>Rusudan1!</v>
          </cell>
          <cell r="O401">
            <v>0</v>
          </cell>
          <cell r="P401">
            <v>1</v>
          </cell>
          <cell r="Q401">
            <v>514</v>
          </cell>
        </row>
        <row r="402">
          <cell r="A402">
            <v>1011074068</v>
          </cell>
          <cell r="B402">
            <v>33138</v>
          </cell>
          <cell r="C402" t="str">
            <v>ვასიკო</v>
          </cell>
          <cell r="D402" t="str">
            <v>დავითაია</v>
          </cell>
          <cell r="E402">
            <v>402006592</v>
          </cell>
          <cell r="G402" t="str">
            <v>vasodavitaia@doctor.com</v>
          </cell>
          <cell r="H402" t="str">
            <v>+995(599) 089-623</v>
          </cell>
          <cell r="I402">
            <v>16377</v>
          </cell>
          <cell r="J402">
            <v>42618</v>
          </cell>
          <cell r="K402">
            <v>1</v>
          </cell>
          <cell r="L402" t="str">
            <v>NULL</v>
          </cell>
          <cell r="M402" t="str">
            <v>NULL</v>
          </cell>
          <cell r="N402" t="str">
            <v>Paraneo321</v>
          </cell>
          <cell r="O402">
            <v>0</v>
          </cell>
          <cell r="P402">
            <v>0</v>
          </cell>
          <cell r="Q402">
            <v>515</v>
          </cell>
        </row>
        <row r="403">
          <cell r="A403">
            <v>1008049364</v>
          </cell>
          <cell r="B403">
            <v>28196</v>
          </cell>
          <cell r="C403" t="str">
            <v>ხათუნა</v>
          </cell>
          <cell r="D403" t="str">
            <v>წურწუმია</v>
          </cell>
          <cell r="E403">
            <v>202940372</v>
          </cell>
          <cell r="G403" t="str">
            <v>xatunacurcumia@gmail.com</v>
          </cell>
          <cell r="H403" t="str">
            <v>+995(599) 737-166</v>
          </cell>
          <cell r="I403">
            <v>6530</v>
          </cell>
          <cell r="J403">
            <v>42618</v>
          </cell>
          <cell r="K403">
            <v>1</v>
          </cell>
          <cell r="L403" t="str">
            <v>NULL</v>
          </cell>
          <cell r="M403" t="str">
            <v>NULL</v>
          </cell>
          <cell r="N403" t="str">
            <v>tatasalo</v>
          </cell>
          <cell r="O403">
            <v>0</v>
          </cell>
          <cell r="P403">
            <v>0</v>
          </cell>
          <cell r="Q403">
            <v>516</v>
          </cell>
        </row>
        <row r="404">
          <cell r="A404">
            <v>1019014802</v>
          </cell>
          <cell r="B404">
            <v>28017</v>
          </cell>
          <cell r="C404" t="str">
            <v>ნინო</v>
          </cell>
          <cell r="D404" t="str">
            <v>მუხიგულაშვილი</v>
          </cell>
          <cell r="G404" t="str">
            <v>nmukhigulashvili@curatio.ge</v>
          </cell>
          <cell r="H404" t="str">
            <v>+995(577) 411-065</v>
          </cell>
          <cell r="I404">
            <v>80</v>
          </cell>
          <cell r="J404">
            <v>42618</v>
          </cell>
          <cell r="K404">
            <v>1</v>
          </cell>
          <cell r="L404" t="str">
            <v>NULL</v>
          </cell>
          <cell r="M404" t="str">
            <v>NULL</v>
          </cell>
          <cell r="N404" t="str">
            <v>Aliaska55%</v>
          </cell>
          <cell r="O404">
            <v>0</v>
          </cell>
          <cell r="P404">
            <v>1</v>
          </cell>
          <cell r="Q404">
            <v>517</v>
          </cell>
        </row>
        <row r="405">
          <cell r="A405">
            <v>1008036248</v>
          </cell>
          <cell r="B405">
            <v>25368</v>
          </cell>
          <cell r="C405" t="str">
            <v>ბაქარ</v>
          </cell>
          <cell r="D405" t="str">
            <v>ბაკურაძე</v>
          </cell>
          <cell r="G405" t="str">
            <v>drilbori@yahoo.com</v>
          </cell>
          <cell r="H405" t="str">
            <v>+995(599) 574-240</v>
          </cell>
          <cell r="I405">
            <v>4978</v>
          </cell>
          <cell r="J405">
            <v>42619</v>
          </cell>
          <cell r="K405">
            <v>1</v>
          </cell>
          <cell r="L405" t="str">
            <v>NULL</v>
          </cell>
          <cell r="M405" t="str">
            <v>NULL</v>
          </cell>
          <cell r="N405" t="str">
            <v>iroblird</v>
          </cell>
          <cell r="O405">
            <v>0</v>
          </cell>
          <cell r="P405">
            <v>0</v>
          </cell>
          <cell r="Q405">
            <v>889</v>
          </cell>
        </row>
        <row r="406">
          <cell r="A406">
            <v>1009013038</v>
          </cell>
          <cell r="B406">
            <v>22928</v>
          </cell>
          <cell r="C406" t="str">
            <v>თამარ</v>
          </cell>
          <cell r="D406" t="str">
            <v>მაღულარია</v>
          </cell>
          <cell r="E406">
            <v>203826645</v>
          </cell>
          <cell r="G406" t="str">
            <v>tamarmagularia@yahoo.com</v>
          </cell>
          <cell r="H406" t="str">
            <v>+995(599) 379-379</v>
          </cell>
          <cell r="I406">
            <v>7867</v>
          </cell>
          <cell r="J406">
            <v>42619</v>
          </cell>
          <cell r="K406">
            <v>1</v>
          </cell>
          <cell r="L406" t="str">
            <v>NULL</v>
          </cell>
          <cell r="M406" t="str">
            <v>NULL</v>
          </cell>
          <cell r="N406" t="str">
            <v>giorgi2001</v>
          </cell>
          <cell r="O406">
            <v>0</v>
          </cell>
          <cell r="P406">
            <v>0</v>
          </cell>
          <cell r="Q406">
            <v>892</v>
          </cell>
        </row>
        <row r="407">
          <cell r="A407">
            <v>1022008799</v>
          </cell>
          <cell r="B407">
            <v>31092</v>
          </cell>
          <cell r="C407" t="str">
            <v>მადონა</v>
          </cell>
          <cell r="D407" t="str">
            <v>სეხნიაშვილი</v>
          </cell>
          <cell r="G407" t="str">
            <v>doc.madonasekhniashvili@gmail.com</v>
          </cell>
          <cell r="H407" t="str">
            <v>+995(555) 687-658</v>
          </cell>
          <cell r="I407">
            <v>12384</v>
          </cell>
          <cell r="J407">
            <v>42621</v>
          </cell>
          <cell r="K407">
            <v>1</v>
          </cell>
          <cell r="L407" t="str">
            <v>NULL</v>
          </cell>
          <cell r="M407" t="str">
            <v>NULL</v>
          </cell>
          <cell r="N407" t="str">
            <v>miyvarxar</v>
          </cell>
          <cell r="O407">
            <v>0</v>
          </cell>
          <cell r="P407">
            <v>1</v>
          </cell>
          <cell r="Q407">
            <v>905</v>
          </cell>
        </row>
        <row r="408">
          <cell r="A408">
            <v>1002015660</v>
          </cell>
          <cell r="B408">
            <v>25868</v>
          </cell>
          <cell r="C408" t="str">
            <v>შორენა</v>
          </cell>
          <cell r="D408" t="str">
            <v>მოსიაშვილი</v>
          </cell>
          <cell r="G408" t="str">
            <v>smosiashvili@inbox.ru</v>
          </cell>
          <cell r="H408" t="str">
            <v>+995(599) 582-873</v>
          </cell>
          <cell r="I408">
            <v>27081</v>
          </cell>
          <cell r="J408">
            <v>42622</v>
          </cell>
          <cell r="K408">
            <v>1</v>
          </cell>
          <cell r="L408" t="str">
            <v>NULL</v>
          </cell>
          <cell r="M408" t="str">
            <v>NULL</v>
          </cell>
          <cell r="N408" t="str">
            <v>gvanca2006</v>
          </cell>
          <cell r="O408">
            <v>0</v>
          </cell>
          <cell r="P408">
            <v>0</v>
          </cell>
          <cell r="Q408">
            <v>910</v>
          </cell>
        </row>
        <row r="409">
          <cell r="A409">
            <v>45001006894</v>
          </cell>
          <cell r="B409">
            <v>25832</v>
          </cell>
          <cell r="C409" t="str">
            <v>გოგიტა</v>
          </cell>
          <cell r="D409" t="str">
            <v>ფოცხვერაძე</v>
          </cell>
          <cell r="E409">
            <v>45001006894</v>
          </cell>
          <cell r="G409" t="str">
            <v>photskhveradze@gmail.com</v>
          </cell>
          <cell r="H409" t="str">
            <v>+995(599) 702-886</v>
          </cell>
          <cell r="I409">
            <v>33645</v>
          </cell>
          <cell r="J409">
            <v>42623</v>
          </cell>
          <cell r="K409">
            <v>1</v>
          </cell>
          <cell r="L409" t="str">
            <v>NULL</v>
          </cell>
          <cell r="M409" t="str">
            <v>NULL</v>
          </cell>
          <cell r="N409" t="str">
            <v>gogita12</v>
          </cell>
          <cell r="O409">
            <v>0</v>
          </cell>
          <cell r="P409">
            <v>1</v>
          </cell>
          <cell r="Q409">
            <v>916</v>
          </cell>
        </row>
        <row r="410">
          <cell r="A410" t="str">
            <v>211386695_3737</v>
          </cell>
          <cell r="B410" t="str">
            <v>NULL</v>
          </cell>
          <cell r="C410" t="str">
            <v>NULL</v>
          </cell>
          <cell r="D410" t="str">
            <v>NULL</v>
          </cell>
          <cell r="E410" t="str">
            <v>NULL</v>
          </cell>
          <cell r="F410" t="str">
            <v>NULL</v>
          </cell>
          <cell r="G410" t="str">
            <v>NULL</v>
          </cell>
          <cell r="H410" t="str">
            <v>NULL</v>
          </cell>
          <cell r="I410" t="str">
            <v>NULL</v>
          </cell>
          <cell r="J410" t="str">
            <v>NULL</v>
          </cell>
          <cell r="K410" t="str">
            <v>NULL</v>
          </cell>
          <cell r="L410" t="str">
            <v>NULL</v>
          </cell>
          <cell r="M410" t="str">
            <v>NULL</v>
          </cell>
          <cell r="N410" t="str">
            <v>Aversi3737</v>
          </cell>
          <cell r="O410">
            <v>1</v>
          </cell>
          <cell r="P410">
            <v>1</v>
          </cell>
          <cell r="Q410">
            <v>254</v>
          </cell>
        </row>
        <row r="411">
          <cell r="A411" t="str">
            <v>211386695_2929</v>
          </cell>
          <cell r="B411" t="str">
            <v>NULL</v>
          </cell>
          <cell r="C411" t="str">
            <v>NULL</v>
          </cell>
          <cell r="D411" t="str">
            <v>NULL</v>
          </cell>
          <cell r="E411" t="str">
            <v>NULL</v>
          </cell>
          <cell r="F411" t="str">
            <v>NULL</v>
          </cell>
          <cell r="G411" t="str">
            <v>NULL</v>
          </cell>
          <cell r="H411" t="str">
            <v>NULL</v>
          </cell>
          <cell r="I411" t="str">
            <v>NULL</v>
          </cell>
          <cell r="J411" t="str">
            <v>NULL</v>
          </cell>
          <cell r="K411" t="str">
            <v>NULL</v>
          </cell>
          <cell r="L411" t="str">
            <v>NULL</v>
          </cell>
          <cell r="M411" t="str">
            <v>NULL</v>
          </cell>
          <cell r="N411" t="str">
            <v>Aversi2929</v>
          </cell>
          <cell r="O411">
            <v>1</v>
          </cell>
          <cell r="P411">
            <v>1</v>
          </cell>
          <cell r="Q411">
            <v>255</v>
          </cell>
        </row>
        <row r="412">
          <cell r="A412" t="str">
            <v>204927767_80</v>
          </cell>
          <cell r="B412" t="str">
            <v>NULL</v>
          </cell>
          <cell r="C412" t="str">
            <v>NULL</v>
          </cell>
          <cell r="D412" t="str">
            <v>NULL</v>
          </cell>
          <cell r="E412" t="str">
            <v>NULL</v>
          </cell>
          <cell r="F412" t="str">
            <v>NULL</v>
          </cell>
          <cell r="G412" t="str">
            <v>NULL</v>
          </cell>
          <cell r="H412" t="str">
            <v>NULL</v>
          </cell>
          <cell r="I412" t="str">
            <v>NULL</v>
          </cell>
          <cell r="J412" t="str">
            <v>NULL</v>
          </cell>
          <cell r="K412" t="str">
            <v>NULL</v>
          </cell>
          <cell r="L412" t="str">
            <v>NULL</v>
          </cell>
          <cell r="M412" t="str">
            <v>NULL</v>
          </cell>
          <cell r="N412" t="str">
            <v>740007bb</v>
          </cell>
          <cell r="O412">
            <v>1</v>
          </cell>
          <cell r="P412">
            <v>1</v>
          </cell>
          <cell r="Q412">
            <v>256</v>
          </cell>
        </row>
        <row r="413">
          <cell r="A413" t="str">
            <v>201991229_542</v>
          </cell>
          <cell r="B413" t="str">
            <v>NULL</v>
          </cell>
          <cell r="C413" t="str">
            <v>NULL</v>
          </cell>
          <cell r="D413" t="str">
            <v>NULL</v>
          </cell>
          <cell r="E413" t="str">
            <v>NULL</v>
          </cell>
          <cell r="F413" t="str">
            <v>NULL</v>
          </cell>
          <cell r="G413" t="str">
            <v>NULL</v>
          </cell>
          <cell r="H413" t="str">
            <v>NULL</v>
          </cell>
          <cell r="I413" t="str">
            <v>NULL</v>
          </cell>
          <cell r="J413" t="str">
            <v>NULL</v>
          </cell>
          <cell r="K413" t="str">
            <v>NULL</v>
          </cell>
          <cell r="L413" t="str">
            <v>NULL</v>
          </cell>
          <cell r="M413" t="str">
            <v>NULL</v>
          </cell>
          <cell r="N413" t="str">
            <v>542recepti</v>
          </cell>
          <cell r="O413">
            <v>1</v>
          </cell>
          <cell r="P413">
            <v>1</v>
          </cell>
          <cell r="Q413">
            <v>257</v>
          </cell>
        </row>
        <row r="414">
          <cell r="A414" t="str">
            <v>201991229_543</v>
          </cell>
          <cell r="B414" t="str">
            <v>NULL</v>
          </cell>
          <cell r="C414" t="str">
            <v>NULL</v>
          </cell>
          <cell r="D414" t="str">
            <v>NULL</v>
          </cell>
          <cell r="E414" t="str">
            <v>NULL</v>
          </cell>
          <cell r="F414" t="str">
            <v>NULL</v>
          </cell>
          <cell r="G414" t="str">
            <v>NULL</v>
          </cell>
          <cell r="H414" t="str">
            <v>NULL</v>
          </cell>
          <cell r="I414" t="str">
            <v>NULL</v>
          </cell>
          <cell r="J414" t="str">
            <v>NULL</v>
          </cell>
          <cell r="K414" t="str">
            <v>NULL</v>
          </cell>
          <cell r="L414" t="str">
            <v>NULL</v>
          </cell>
          <cell r="M414" t="str">
            <v>NULL</v>
          </cell>
          <cell r="N414" t="str">
            <v>543recepti</v>
          </cell>
          <cell r="O414">
            <v>1</v>
          </cell>
          <cell r="P414">
            <v>1</v>
          </cell>
          <cell r="Q414">
            <v>258</v>
          </cell>
        </row>
        <row r="415">
          <cell r="A415" t="str">
            <v>201991229_515</v>
          </cell>
          <cell r="B415" t="str">
            <v>NULL</v>
          </cell>
          <cell r="C415" t="str">
            <v>NULL</v>
          </cell>
          <cell r="D415" t="str">
            <v>NULL</v>
          </cell>
          <cell r="E415" t="str">
            <v>NULL</v>
          </cell>
          <cell r="F415" t="str">
            <v>NULL</v>
          </cell>
          <cell r="G415" t="str">
            <v>NULL</v>
          </cell>
          <cell r="H415" t="str">
            <v>NULL</v>
          </cell>
          <cell r="I415" t="str">
            <v>NULL</v>
          </cell>
          <cell r="J415" t="str">
            <v>NULL</v>
          </cell>
          <cell r="K415" t="str">
            <v>NULL</v>
          </cell>
          <cell r="L415" t="str">
            <v>NULL</v>
          </cell>
          <cell r="M415" t="str">
            <v>NULL</v>
          </cell>
          <cell r="N415" t="str">
            <v>515recepti</v>
          </cell>
          <cell r="O415">
            <v>1</v>
          </cell>
          <cell r="P415">
            <v>1</v>
          </cell>
          <cell r="Q415">
            <v>259</v>
          </cell>
        </row>
        <row r="416">
          <cell r="A416" t="str">
            <v>201991229_554</v>
          </cell>
          <cell r="B416" t="str">
            <v>NULL</v>
          </cell>
          <cell r="C416" t="str">
            <v>NULL</v>
          </cell>
          <cell r="D416" t="str">
            <v>NULL</v>
          </cell>
          <cell r="E416" t="str">
            <v>NULL</v>
          </cell>
          <cell r="F416" t="str">
            <v>NULL</v>
          </cell>
          <cell r="G416" t="str">
            <v>NULL</v>
          </cell>
          <cell r="H416" t="str">
            <v>NULL</v>
          </cell>
          <cell r="I416" t="str">
            <v>NULL</v>
          </cell>
          <cell r="J416" t="str">
            <v>NULL</v>
          </cell>
          <cell r="K416" t="str">
            <v>NULL</v>
          </cell>
          <cell r="L416" t="str">
            <v>NULL</v>
          </cell>
          <cell r="M416" t="str">
            <v>NULL</v>
          </cell>
          <cell r="N416" t="str">
            <v>554recepti</v>
          </cell>
          <cell r="O416">
            <v>1</v>
          </cell>
          <cell r="P416">
            <v>1</v>
          </cell>
          <cell r="Q416">
            <v>260</v>
          </cell>
        </row>
        <row r="417">
          <cell r="A417" t="str">
            <v>201991229_007</v>
          </cell>
          <cell r="B417" t="str">
            <v>NULL</v>
          </cell>
          <cell r="C417" t="str">
            <v>NULL</v>
          </cell>
          <cell r="D417" t="str">
            <v>NULL</v>
          </cell>
          <cell r="E417" t="str">
            <v>NULL</v>
          </cell>
          <cell r="F417" t="str">
            <v>NULL</v>
          </cell>
          <cell r="G417" t="str">
            <v>NULL</v>
          </cell>
          <cell r="H417" t="str">
            <v>NULL</v>
          </cell>
          <cell r="I417" t="str">
            <v>NULL</v>
          </cell>
          <cell r="J417" t="str">
            <v>NULL</v>
          </cell>
          <cell r="K417" t="str">
            <v>NULL</v>
          </cell>
          <cell r="L417" t="str">
            <v>NULL</v>
          </cell>
          <cell r="M417" t="str">
            <v>NULL</v>
          </cell>
          <cell r="N417" t="str">
            <v>007recepti</v>
          </cell>
          <cell r="O417">
            <v>1</v>
          </cell>
          <cell r="P417">
            <v>1</v>
          </cell>
          <cell r="Q417">
            <v>261</v>
          </cell>
        </row>
        <row r="418">
          <cell r="A418" t="str">
            <v>201991229_006</v>
          </cell>
          <cell r="B418" t="str">
            <v>NULL</v>
          </cell>
          <cell r="C418" t="str">
            <v>NULL</v>
          </cell>
          <cell r="D418" t="str">
            <v>NULL</v>
          </cell>
          <cell r="E418" t="str">
            <v>NULL</v>
          </cell>
          <cell r="F418" t="str">
            <v>NULL</v>
          </cell>
          <cell r="G418" t="str">
            <v>NULL</v>
          </cell>
          <cell r="H418" t="str">
            <v>NULL</v>
          </cell>
          <cell r="I418" t="str">
            <v>NULL</v>
          </cell>
          <cell r="J418" t="str">
            <v>NULL</v>
          </cell>
          <cell r="K418" t="str">
            <v>NULL</v>
          </cell>
          <cell r="L418" t="str">
            <v>NULL</v>
          </cell>
          <cell r="M418" t="str">
            <v>NULL</v>
          </cell>
          <cell r="N418" t="str">
            <v>006recepti</v>
          </cell>
          <cell r="O418">
            <v>1</v>
          </cell>
          <cell r="P418">
            <v>1</v>
          </cell>
          <cell r="Q418">
            <v>262</v>
          </cell>
        </row>
        <row r="419">
          <cell r="A419" t="str">
            <v>211386695_1583</v>
          </cell>
          <cell r="B419" t="str">
            <v>NULL</v>
          </cell>
          <cell r="C419" t="str">
            <v>NULL</v>
          </cell>
          <cell r="D419" t="str">
            <v>NULL</v>
          </cell>
          <cell r="E419" t="str">
            <v>NULL</v>
          </cell>
          <cell r="F419" t="str">
            <v>NULL</v>
          </cell>
          <cell r="G419" t="str">
            <v>NULL</v>
          </cell>
          <cell r="H419" t="str">
            <v>NULL</v>
          </cell>
          <cell r="I419" t="str">
            <v>NULL</v>
          </cell>
          <cell r="J419" t="str">
            <v>NULL</v>
          </cell>
          <cell r="K419" t="str">
            <v>NULL</v>
          </cell>
          <cell r="L419" t="str">
            <v>NULL</v>
          </cell>
          <cell r="M419" t="str">
            <v>NULL</v>
          </cell>
          <cell r="N419" t="str">
            <v>Aversi1583</v>
          </cell>
          <cell r="O419">
            <v>1</v>
          </cell>
          <cell r="P419">
            <v>1</v>
          </cell>
          <cell r="Q419">
            <v>263</v>
          </cell>
        </row>
        <row r="420">
          <cell r="A420">
            <v>1017020048</v>
          </cell>
          <cell r="B420">
            <v>21348</v>
          </cell>
          <cell r="C420" t="str">
            <v>მაია</v>
          </cell>
          <cell r="D420" t="str">
            <v>სულაქველიძე</v>
          </cell>
          <cell r="G420" t="str">
            <v>maiasulaq@gmail.com</v>
          </cell>
          <cell r="H420">
            <v>995</v>
          </cell>
          <cell r="I420">
            <v>7066</v>
          </cell>
          <cell r="J420">
            <v>42594</v>
          </cell>
          <cell r="K420">
            <v>1</v>
          </cell>
          <cell r="L420" t="str">
            <v>NULL</v>
          </cell>
          <cell r="M420" t="str">
            <v>NULL</v>
          </cell>
          <cell r="N420">
            <v>21348</v>
          </cell>
          <cell r="O420">
            <v>0</v>
          </cell>
          <cell r="P420">
            <v>0</v>
          </cell>
          <cell r="Q420">
            <v>264</v>
          </cell>
        </row>
        <row r="421">
          <cell r="A421">
            <v>1008012188</v>
          </cell>
          <cell r="B421">
            <v>17324</v>
          </cell>
          <cell r="C421" t="str">
            <v>გულნაზი</v>
          </cell>
          <cell r="D421" t="str">
            <v>ჯინჯიხაძე</v>
          </cell>
          <cell r="E421">
            <v>211327697</v>
          </cell>
          <cell r="G421" t="str">
            <v>gulnazijinjixadze@yahoo.com</v>
          </cell>
          <cell r="H421" t="str">
            <v>+995(599) 294-503</v>
          </cell>
          <cell r="I421">
            <v>13805</v>
          </cell>
          <cell r="J421">
            <v>42594</v>
          </cell>
          <cell r="K421">
            <v>1</v>
          </cell>
          <cell r="L421" t="str">
            <v>NULL</v>
          </cell>
          <cell r="M421" t="str">
            <v>NULL</v>
          </cell>
          <cell r="N421" t="str">
            <v>gulnazi1947</v>
          </cell>
          <cell r="O421">
            <v>0</v>
          </cell>
          <cell r="P421">
            <v>1</v>
          </cell>
          <cell r="Q421">
            <v>268</v>
          </cell>
        </row>
        <row r="422">
          <cell r="A422">
            <v>1029017433</v>
          </cell>
          <cell r="B422">
            <v>25713</v>
          </cell>
          <cell r="C422" t="str">
            <v>გიორგი</v>
          </cell>
          <cell r="D422" t="str">
            <v>კორახაშვილი</v>
          </cell>
          <cell r="G422" t="str">
            <v>giakorax@yahoo.com</v>
          </cell>
          <cell r="H422">
            <v>995</v>
          </cell>
          <cell r="J422">
            <v>42594</v>
          </cell>
          <cell r="K422">
            <v>1</v>
          </cell>
          <cell r="L422" t="str">
            <v>NULL</v>
          </cell>
          <cell r="M422" t="str">
            <v>NULL</v>
          </cell>
          <cell r="N422" t="str">
            <v>niniko2008</v>
          </cell>
          <cell r="O422">
            <v>0</v>
          </cell>
          <cell r="P422">
            <v>0</v>
          </cell>
          <cell r="Q422">
            <v>269</v>
          </cell>
        </row>
        <row r="423">
          <cell r="A423">
            <v>1009020704</v>
          </cell>
          <cell r="B423">
            <v>24092</v>
          </cell>
          <cell r="C423" t="str">
            <v>შორენა</v>
          </cell>
          <cell r="D423" t="str">
            <v>კიწმარიშვილი</v>
          </cell>
          <cell r="E423">
            <v>400171014</v>
          </cell>
          <cell r="G423" t="str">
            <v>shorikits@yahoo.com</v>
          </cell>
          <cell r="H423" t="str">
            <v>+995(599) 279-625</v>
          </cell>
          <cell r="I423">
            <v>9977</v>
          </cell>
          <cell r="J423">
            <v>42594</v>
          </cell>
          <cell r="K423">
            <v>1</v>
          </cell>
          <cell r="L423" t="str">
            <v>NULL</v>
          </cell>
          <cell r="M423" t="str">
            <v>NULL</v>
          </cell>
          <cell r="N423" t="str">
            <v>Shoriko1612</v>
          </cell>
          <cell r="O423">
            <v>0</v>
          </cell>
          <cell r="P423">
            <v>0</v>
          </cell>
          <cell r="Q423">
            <v>270</v>
          </cell>
        </row>
        <row r="424">
          <cell r="A424">
            <v>61002008858</v>
          </cell>
          <cell r="B424">
            <v>23070</v>
          </cell>
          <cell r="C424" t="str">
            <v>ლევან</v>
          </cell>
          <cell r="D424" t="str">
            <v>გორგილაძე</v>
          </cell>
          <cell r="E424">
            <v>445398891</v>
          </cell>
          <cell r="G424" t="str">
            <v>levgori@hotmail.com</v>
          </cell>
          <cell r="H424" t="str">
            <v>+995(577) 295-252</v>
          </cell>
          <cell r="I424">
            <v>18536</v>
          </cell>
          <cell r="J424">
            <v>42594</v>
          </cell>
          <cell r="K424">
            <v>1</v>
          </cell>
          <cell r="L424" t="str">
            <v>NULL</v>
          </cell>
          <cell r="M424" t="str">
            <v>NULL</v>
          </cell>
          <cell r="N424" t="str">
            <v>dinozavri</v>
          </cell>
          <cell r="O424">
            <v>0</v>
          </cell>
          <cell r="P424">
            <v>1</v>
          </cell>
          <cell r="Q424">
            <v>271</v>
          </cell>
        </row>
        <row r="425">
          <cell r="A425">
            <v>1012018773</v>
          </cell>
          <cell r="B425">
            <v>28183</v>
          </cell>
          <cell r="C425" t="str">
            <v>ლელა</v>
          </cell>
          <cell r="D425" t="str">
            <v>ჩოხელი</v>
          </cell>
          <cell r="G425" t="str">
            <v>lelachokheli@outlook.com</v>
          </cell>
          <cell r="H425" t="str">
            <v>+995(595) 017-220</v>
          </cell>
          <cell r="I425">
            <v>5433</v>
          </cell>
          <cell r="J425">
            <v>42594</v>
          </cell>
          <cell r="K425">
            <v>1</v>
          </cell>
          <cell r="L425" t="str">
            <v>NULL</v>
          </cell>
          <cell r="M425" t="str">
            <v>NULL</v>
          </cell>
          <cell r="N425" t="str">
            <v>barbare16</v>
          </cell>
          <cell r="O425">
            <v>0</v>
          </cell>
          <cell r="P425">
            <v>1</v>
          </cell>
          <cell r="Q425">
            <v>273</v>
          </cell>
        </row>
        <row r="426">
          <cell r="A426">
            <v>1010014743</v>
          </cell>
          <cell r="B426">
            <v>26594</v>
          </cell>
          <cell r="C426" t="str">
            <v>ნინო</v>
          </cell>
          <cell r="D426" t="str">
            <v>კიკნაძე</v>
          </cell>
          <cell r="G426" t="str">
            <v>nkiknadze@curatio.ge</v>
          </cell>
          <cell r="H426" t="str">
            <v>+995(599) 504-879</v>
          </cell>
          <cell r="I426">
            <v>29252</v>
          </cell>
          <cell r="J426">
            <v>42594</v>
          </cell>
          <cell r="K426">
            <v>1</v>
          </cell>
          <cell r="L426" t="str">
            <v>NULL</v>
          </cell>
          <cell r="M426" t="str">
            <v>NULL</v>
          </cell>
          <cell r="N426" t="str">
            <v>awdfth6^</v>
          </cell>
          <cell r="O426">
            <v>0</v>
          </cell>
          <cell r="P426">
            <v>1</v>
          </cell>
          <cell r="Q426">
            <v>281</v>
          </cell>
        </row>
        <row r="427">
          <cell r="A427">
            <v>35001047931</v>
          </cell>
          <cell r="B427">
            <v>24264</v>
          </cell>
          <cell r="C427" t="str">
            <v>მაია</v>
          </cell>
          <cell r="D427" t="str">
            <v>გოლოშვილი</v>
          </cell>
          <cell r="E427">
            <v>216314977</v>
          </cell>
          <cell r="G427" t="str">
            <v>maiagoloshvili@maili.ru</v>
          </cell>
          <cell r="H427" t="str">
            <v>+995(555) 483-348</v>
          </cell>
          <cell r="I427">
            <v>23919</v>
          </cell>
          <cell r="J427">
            <v>42594</v>
          </cell>
          <cell r="K427">
            <v>1</v>
          </cell>
          <cell r="L427" t="str">
            <v>NULL</v>
          </cell>
          <cell r="M427" t="str">
            <v>NULL</v>
          </cell>
          <cell r="N427" t="str">
            <v>mate2010</v>
          </cell>
          <cell r="O427">
            <v>0</v>
          </cell>
          <cell r="P427">
            <v>1</v>
          </cell>
          <cell r="Q427">
            <v>285</v>
          </cell>
        </row>
        <row r="428">
          <cell r="A428">
            <v>1011058730</v>
          </cell>
          <cell r="B428">
            <v>22984</v>
          </cell>
          <cell r="C428" t="str">
            <v>ქეთევან</v>
          </cell>
          <cell r="D428" t="str">
            <v>შეყილაძე</v>
          </cell>
          <cell r="E428">
            <v>404456110</v>
          </cell>
          <cell r="G428" t="str">
            <v>shekiladze62@mail.ru</v>
          </cell>
          <cell r="H428" t="str">
            <v>+995(595) 968-274</v>
          </cell>
          <cell r="I428">
            <v>6374</v>
          </cell>
          <cell r="J428">
            <v>42594</v>
          </cell>
          <cell r="K428">
            <v>1</v>
          </cell>
          <cell r="L428" t="str">
            <v>NULL</v>
          </cell>
          <cell r="M428" t="str">
            <v>NULL</v>
          </cell>
          <cell r="N428" t="str">
            <v>01ko011ba058</v>
          </cell>
          <cell r="O428">
            <v>0</v>
          </cell>
          <cell r="P428">
            <v>0</v>
          </cell>
          <cell r="Q428">
            <v>289</v>
          </cell>
        </row>
        <row r="429">
          <cell r="A429">
            <v>1012013239</v>
          </cell>
          <cell r="B429">
            <v>27879</v>
          </cell>
          <cell r="C429" t="str">
            <v>ზურაბ</v>
          </cell>
          <cell r="D429" t="str">
            <v>ხარხელაური</v>
          </cell>
          <cell r="G429" t="str">
            <v>zkharkhelauri@gmail.com</v>
          </cell>
          <cell r="H429" t="str">
            <v>+995(577) 430-102</v>
          </cell>
          <cell r="I429">
            <v>366</v>
          </cell>
          <cell r="J429">
            <v>42594</v>
          </cell>
          <cell r="K429">
            <v>1</v>
          </cell>
          <cell r="L429" t="str">
            <v>NULL</v>
          </cell>
          <cell r="M429" t="str">
            <v>NULL</v>
          </cell>
          <cell r="N429" t="str">
            <v>datuna2007</v>
          </cell>
          <cell r="O429">
            <v>0</v>
          </cell>
          <cell r="P429">
            <v>0</v>
          </cell>
          <cell r="Q429">
            <v>290</v>
          </cell>
        </row>
        <row r="430">
          <cell r="A430">
            <v>1009019870</v>
          </cell>
          <cell r="B430">
            <v>22886</v>
          </cell>
          <cell r="C430" t="str">
            <v>ქეთევან</v>
          </cell>
          <cell r="D430" t="str">
            <v>დალაქიშვილი</v>
          </cell>
          <cell r="G430" t="str">
            <v>dalakishvili_@yahoo.com</v>
          </cell>
          <cell r="H430" t="str">
            <v>+995(599) 111-540</v>
          </cell>
          <cell r="I430">
            <v>4115</v>
          </cell>
          <cell r="J430">
            <v>42595</v>
          </cell>
          <cell r="K430">
            <v>1</v>
          </cell>
          <cell r="L430" t="str">
            <v>NULL</v>
          </cell>
          <cell r="M430" t="str">
            <v>NULL</v>
          </cell>
          <cell r="N430" t="str">
            <v>saburtalo</v>
          </cell>
          <cell r="O430">
            <v>0</v>
          </cell>
          <cell r="P430">
            <v>1</v>
          </cell>
          <cell r="Q430">
            <v>291</v>
          </cell>
        </row>
        <row r="431">
          <cell r="A431">
            <v>60001014905</v>
          </cell>
          <cell r="B431">
            <v>22756</v>
          </cell>
          <cell r="C431" t="str">
            <v>ნანა</v>
          </cell>
          <cell r="D431" t="str">
            <v>შავლაყაძე</v>
          </cell>
          <cell r="E431">
            <v>212709559</v>
          </cell>
          <cell r="G431" t="str">
            <v>nanashavlakadze@hotmail.com</v>
          </cell>
          <cell r="H431" t="str">
            <v>+995(599) 101-863</v>
          </cell>
          <cell r="I431">
            <v>12004</v>
          </cell>
          <cell r="J431">
            <v>42595</v>
          </cell>
          <cell r="K431">
            <v>1</v>
          </cell>
          <cell r="L431" t="str">
            <v>NULL</v>
          </cell>
          <cell r="M431" t="str">
            <v>NULL</v>
          </cell>
          <cell r="N431" t="str">
            <v>1989nika</v>
          </cell>
          <cell r="O431">
            <v>0</v>
          </cell>
          <cell r="P431">
            <v>0</v>
          </cell>
          <cell r="Q431">
            <v>294</v>
          </cell>
        </row>
        <row r="432">
          <cell r="A432">
            <v>1024029574</v>
          </cell>
          <cell r="B432">
            <v>24306</v>
          </cell>
          <cell r="C432" t="str">
            <v>ნინო</v>
          </cell>
          <cell r="D432" t="str">
            <v>შარიქაძე</v>
          </cell>
          <cell r="G432" t="str">
            <v>n.sharikadze@mcg.ge</v>
          </cell>
          <cell r="H432">
            <v>995</v>
          </cell>
          <cell r="J432">
            <v>42595</v>
          </cell>
          <cell r="K432">
            <v>1</v>
          </cell>
          <cell r="L432" t="str">
            <v>NULL</v>
          </cell>
          <cell r="M432" t="str">
            <v>NULL</v>
          </cell>
          <cell r="N432" t="str">
            <v>n18071966s</v>
          </cell>
          <cell r="O432">
            <v>0</v>
          </cell>
          <cell r="P432">
            <v>1</v>
          </cell>
          <cell r="Q432">
            <v>295</v>
          </cell>
        </row>
        <row r="433">
          <cell r="A433">
            <v>33001013320</v>
          </cell>
          <cell r="B433">
            <v>25934</v>
          </cell>
          <cell r="C433" t="str">
            <v>თენგიზ</v>
          </cell>
          <cell r="D433" t="str">
            <v>წულაძე</v>
          </cell>
          <cell r="G433" t="str">
            <v>tengiz_31@yahoo.com</v>
          </cell>
          <cell r="H433" t="str">
            <v>+995(599) 156-391</v>
          </cell>
          <cell r="J433">
            <v>42595</v>
          </cell>
          <cell r="K433">
            <v>1</v>
          </cell>
          <cell r="L433" t="str">
            <v>NULL</v>
          </cell>
          <cell r="M433" t="str">
            <v>NULL</v>
          </cell>
          <cell r="N433" t="str">
            <v>Tengo123</v>
          </cell>
          <cell r="O433">
            <v>0</v>
          </cell>
          <cell r="P433">
            <v>0</v>
          </cell>
          <cell r="Q433">
            <v>297</v>
          </cell>
        </row>
        <row r="434">
          <cell r="A434">
            <v>1024026130</v>
          </cell>
          <cell r="B434">
            <v>21083</v>
          </cell>
          <cell r="C434" t="str">
            <v>მედეა</v>
          </cell>
          <cell r="D434" t="str">
            <v>ტუღუში</v>
          </cell>
          <cell r="G434" t="str">
            <v>medea.tugushi@aversi.ge</v>
          </cell>
          <cell r="H434">
            <v>995</v>
          </cell>
          <cell r="J434">
            <v>42596</v>
          </cell>
          <cell r="K434">
            <v>1</v>
          </cell>
          <cell r="L434" t="str">
            <v>NULL</v>
          </cell>
          <cell r="M434" t="str">
            <v>NULL</v>
          </cell>
          <cell r="N434" t="str">
            <v>Ankato33</v>
          </cell>
          <cell r="O434">
            <v>0</v>
          </cell>
          <cell r="P434">
            <v>0</v>
          </cell>
          <cell r="Q434">
            <v>300</v>
          </cell>
        </row>
        <row r="435">
          <cell r="A435">
            <v>61004015908</v>
          </cell>
          <cell r="B435">
            <v>27321</v>
          </cell>
          <cell r="C435" t="str">
            <v>ავთანდილ</v>
          </cell>
          <cell r="D435" t="str">
            <v>ღაღაიშვილი</v>
          </cell>
          <cell r="G435" t="str">
            <v>avto.gagaishvili@mail.ru</v>
          </cell>
          <cell r="H435" t="str">
            <v>+995(593) 110-505</v>
          </cell>
          <cell r="I435">
            <v>953</v>
          </cell>
          <cell r="J435">
            <v>42596</v>
          </cell>
          <cell r="K435">
            <v>1</v>
          </cell>
          <cell r="L435" t="str">
            <v>NULL</v>
          </cell>
          <cell r="M435" t="str">
            <v>NULL</v>
          </cell>
          <cell r="N435" t="str">
            <v>avtobarcxana</v>
          </cell>
          <cell r="O435">
            <v>0</v>
          </cell>
          <cell r="P435">
            <v>1</v>
          </cell>
          <cell r="Q435">
            <v>301</v>
          </cell>
        </row>
        <row r="436">
          <cell r="A436">
            <v>60001025218</v>
          </cell>
          <cell r="B436">
            <v>31049</v>
          </cell>
          <cell r="C436" t="str">
            <v>გიორგი</v>
          </cell>
          <cell r="D436" t="str">
            <v>ეგუტიძე</v>
          </cell>
          <cell r="G436" t="str">
            <v>egutidze@mail.ru</v>
          </cell>
          <cell r="H436" t="str">
            <v>+995(599) 786-654</v>
          </cell>
          <cell r="I436">
            <v>5481</v>
          </cell>
          <cell r="J436">
            <v>42596</v>
          </cell>
          <cell r="K436">
            <v>1</v>
          </cell>
          <cell r="L436" t="str">
            <v>NULL</v>
          </cell>
          <cell r="M436" t="str">
            <v>NULL</v>
          </cell>
          <cell r="N436" t="str">
            <v>neiroqirurgia</v>
          </cell>
          <cell r="O436">
            <v>0</v>
          </cell>
          <cell r="P436">
            <v>1</v>
          </cell>
          <cell r="Q436">
            <v>302</v>
          </cell>
        </row>
        <row r="437">
          <cell r="A437">
            <v>13001013565</v>
          </cell>
          <cell r="B437">
            <v>31789</v>
          </cell>
          <cell r="C437" t="str">
            <v>ივანე</v>
          </cell>
          <cell r="D437" t="str">
            <v>ქურთიაშვილი</v>
          </cell>
          <cell r="G437" t="str">
            <v>qurtiashvilivano@yahoo.com</v>
          </cell>
          <cell r="H437" t="str">
            <v>+995(577) 101-326</v>
          </cell>
          <cell r="I437">
            <v>14061</v>
          </cell>
          <cell r="J437">
            <v>42596</v>
          </cell>
          <cell r="K437">
            <v>1</v>
          </cell>
          <cell r="L437" t="str">
            <v>NULL</v>
          </cell>
          <cell r="M437" t="str">
            <v>NULL</v>
          </cell>
          <cell r="N437" t="str">
            <v>274127412741Mm</v>
          </cell>
          <cell r="O437">
            <v>0</v>
          </cell>
          <cell r="P437">
            <v>1</v>
          </cell>
          <cell r="Q437">
            <v>303</v>
          </cell>
        </row>
        <row r="438">
          <cell r="A438">
            <v>13001001691</v>
          </cell>
          <cell r="B438">
            <v>28204</v>
          </cell>
          <cell r="C438" t="str">
            <v>თეა</v>
          </cell>
          <cell r="D438" t="str">
            <v>ბერიკაშვილი</v>
          </cell>
          <cell r="G438" t="str">
            <v>tea_berikashvili@yahoo.com</v>
          </cell>
          <cell r="H438">
            <v>995</v>
          </cell>
          <cell r="I438">
            <v>229</v>
          </cell>
          <cell r="J438">
            <v>42597</v>
          </cell>
          <cell r="K438">
            <v>1</v>
          </cell>
          <cell r="L438" t="str">
            <v>NULL</v>
          </cell>
          <cell r="M438" t="str">
            <v>NULL</v>
          </cell>
          <cell r="N438" t="str">
            <v>teatea20</v>
          </cell>
          <cell r="O438">
            <v>0</v>
          </cell>
          <cell r="P438">
            <v>1</v>
          </cell>
          <cell r="Q438">
            <v>305</v>
          </cell>
        </row>
        <row r="439">
          <cell r="A439">
            <v>20001002015</v>
          </cell>
          <cell r="B439">
            <v>25679</v>
          </cell>
          <cell r="C439" t="str">
            <v>ზაზა</v>
          </cell>
          <cell r="D439" t="str">
            <v>სეხნიაიძე</v>
          </cell>
          <cell r="E439">
            <v>231169507</v>
          </cell>
          <cell r="G439" t="str">
            <v>teleye2001@gmail.com</v>
          </cell>
          <cell r="H439" t="str">
            <v>+995(599) 178-838</v>
          </cell>
          <cell r="I439">
            <v>3160</v>
          </cell>
          <cell r="J439">
            <v>42597</v>
          </cell>
          <cell r="K439">
            <v>1</v>
          </cell>
          <cell r="L439" t="str">
            <v>NULL</v>
          </cell>
          <cell r="M439" t="str">
            <v>NULL</v>
          </cell>
          <cell r="N439" t="str">
            <v>TakoNugo</v>
          </cell>
          <cell r="O439">
            <v>0</v>
          </cell>
          <cell r="P439">
            <v>0</v>
          </cell>
          <cell r="Q439">
            <v>306</v>
          </cell>
        </row>
        <row r="440">
          <cell r="A440">
            <v>1009002716</v>
          </cell>
          <cell r="B440">
            <v>28691</v>
          </cell>
          <cell r="C440" t="str">
            <v>მაკა</v>
          </cell>
          <cell r="D440" t="str">
            <v>მიქაძე</v>
          </cell>
          <cell r="G440" t="str">
            <v>makamikadze@yahoo.com</v>
          </cell>
          <cell r="H440" t="str">
            <v>+995(599) 294-622</v>
          </cell>
          <cell r="J440">
            <v>42597</v>
          </cell>
          <cell r="K440">
            <v>1</v>
          </cell>
          <cell r="L440" t="str">
            <v>NULL</v>
          </cell>
          <cell r="M440" t="str">
            <v>NULL</v>
          </cell>
          <cell r="N440" t="str">
            <v>mashka1978</v>
          </cell>
          <cell r="O440">
            <v>0</v>
          </cell>
          <cell r="P440">
            <v>1</v>
          </cell>
          <cell r="Q440">
            <v>310</v>
          </cell>
        </row>
        <row r="441">
          <cell r="A441">
            <v>25001004561</v>
          </cell>
          <cell r="B441">
            <v>23331</v>
          </cell>
          <cell r="C441" t="str">
            <v>რაფაელ</v>
          </cell>
          <cell r="D441" t="str">
            <v>ფაშაევი</v>
          </cell>
          <cell r="G441" t="str">
            <v>raf-doc@mail.ru</v>
          </cell>
          <cell r="H441" t="str">
            <v>+995(599) 552-670</v>
          </cell>
          <cell r="I441">
            <v>7334</v>
          </cell>
          <cell r="J441">
            <v>42597</v>
          </cell>
          <cell r="K441">
            <v>1</v>
          </cell>
          <cell r="L441" t="str">
            <v>NULL</v>
          </cell>
          <cell r="M441" t="str">
            <v>NULL</v>
          </cell>
          <cell r="N441" t="str">
            <v>doctor2006</v>
          </cell>
          <cell r="O441">
            <v>0</v>
          </cell>
          <cell r="P441">
            <v>0</v>
          </cell>
          <cell r="Q441">
            <v>317</v>
          </cell>
        </row>
        <row r="442">
          <cell r="A442">
            <v>1008019555</v>
          </cell>
          <cell r="B442">
            <v>23806</v>
          </cell>
          <cell r="C442" t="str">
            <v>ვლადიმერ</v>
          </cell>
          <cell r="D442" t="str">
            <v>გიორგობიანი</v>
          </cell>
          <cell r="G442" t="str">
            <v>ladgio@mail.ru</v>
          </cell>
          <cell r="H442">
            <v>995</v>
          </cell>
          <cell r="I442">
            <v>1697</v>
          </cell>
          <cell r="J442">
            <v>42598</v>
          </cell>
          <cell r="K442">
            <v>1</v>
          </cell>
          <cell r="L442" t="str">
            <v>NULL</v>
          </cell>
          <cell r="M442" t="str">
            <v>NULL</v>
          </cell>
          <cell r="N442" t="str">
            <v>surmushi</v>
          </cell>
          <cell r="O442">
            <v>0</v>
          </cell>
          <cell r="P442">
            <v>1</v>
          </cell>
          <cell r="Q442">
            <v>319</v>
          </cell>
        </row>
        <row r="443">
          <cell r="A443">
            <v>42001006107</v>
          </cell>
          <cell r="B443">
            <v>19022</v>
          </cell>
          <cell r="C443" t="str">
            <v>ელა</v>
          </cell>
          <cell r="D443" t="str">
            <v>ვატკოვსკაია</v>
          </cell>
          <cell r="E443">
            <v>215083898</v>
          </cell>
          <cell r="G443" t="str">
            <v>ellavatkovskaya@mail.ru</v>
          </cell>
          <cell r="H443" t="str">
            <v>+995(599) 106-735</v>
          </cell>
          <cell r="I443">
            <v>13158</v>
          </cell>
          <cell r="J443">
            <v>42599</v>
          </cell>
          <cell r="K443">
            <v>1</v>
          </cell>
          <cell r="L443" t="str">
            <v>NULL</v>
          </cell>
          <cell r="M443" t="str">
            <v>NULL</v>
          </cell>
          <cell r="N443" t="str">
            <v>Laplandia6</v>
          </cell>
          <cell r="O443">
            <v>0</v>
          </cell>
          <cell r="P443">
            <v>1</v>
          </cell>
          <cell r="Q443">
            <v>345</v>
          </cell>
        </row>
        <row r="444">
          <cell r="A444">
            <v>1024043558</v>
          </cell>
          <cell r="B444">
            <v>24992</v>
          </cell>
          <cell r="C444" t="str">
            <v>ნინო</v>
          </cell>
          <cell r="D444" t="str">
            <v>ძულიაშვილი</v>
          </cell>
          <cell r="G444" t="str">
            <v>ndzuliashvili@curatio.ge</v>
          </cell>
          <cell r="H444">
            <v>995</v>
          </cell>
          <cell r="I444">
            <v>7025</v>
          </cell>
          <cell r="J444">
            <v>42599</v>
          </cell>
          <cell r="K444">
            <v>1</v>
          </cell>
          <cell r="L444" t="str">
            <v>NULL</v>
          </cell>
          <cell r="M444" t="str">
            <v>NULL</v>
          </cell>
          <cell r="N444" t="str">
            <v>385457ln</v>
          </cell>
          <cell r="O444">
            <v>0</v>
          </cell>
          <cell r="P444">
            <v>1</v>
          </cell>
          <cell r="Q444">
            <v>349</v>
          </cell>
        </row>
        <row r="445">
          <cell r="A445">
            <v>1024033869</v>
          </cell>
          <cell r="B445">
            <v>23925</v>
          </cell>
          <cell r="C445" t="str">
            <v>თამარ</v>
          </cell>
          <cell r="D445" t="str">
            <v>გიორგობიანი</v>
          </cell>
          <cell r="G445" t="str">
            <v>tamrikooooo@gmail.com</v>
          </cell>
          <cell r="H445" t="str">
            <v>+995(593) 739-021</v>
          </cell>
          <cell r="J445">
            <v>42599</v>
          </cell>
          <cell r="K445">
            <v>1</v>
          </cell>
          <cell r="L445" t="str">
            <v>NULL</v>
          </cell>
          <cell r="M445" t="str">
            <v>NULL</v>
          </cell>
          <cell r="N445" t="str">
            <v>Nino1995</v>
          </cell>
          <cell r="O445">
            <v>0</v>
          </cell>
          <cell r="P445">
            <v>1</v>
          </cell>
          <cell r="Q445">
            <v>353</v>
          </cell>
        </row>
        <row r="446">
          <cell r="A446">
            <v>42001004345</v>
          </cell>
          <cell r="B446">
            <v>25110</v>
          </cell>
          <cell r="C446" t="str">
            <v>ბორისი</v>
          </cell>
          <cell r="D446" t="str">
            <v>მიხაილოვი</v>
          </cell>
          <cell r="E446">
            <v>215083898</v>
          </cell>
          <cell r="G446" t="str">
            <v>boryamikxailovi@mail.ru</v>
          </cell>
          <cell r="H446" t="str">
            <v>+995(599) 954-741</v>
          </cell>
          <cell r="I446">
            <v>3826</v>
          </cell>
          <cell r="J446">
            <v>42600</v>
          </cell>
          <cell r="K446">
            <v>1</v>
          </cell>
          <cell r="L446" t="str">
            <v>NULL</v>
          </cell>
          <cell r="M446" t="str">
            <v>NULL</v>
          </cell>
          <cell r="N446" t="str">
            <v>Bachuki68</v>
          </cell>
          <cell r="O446">
            <v>0</v>
          </cell>
          <cell r="P446">
            <v>1</v>
          </cell>
          <cell r="Q446">
            <v>363</v>
          </cell>
        </row>
        <row r="447">
          <cell r="A447">
            <v>18001008499</v>
          </cell>
          <cell r="B447">
            <v>29888</v>
          </cell>
          <cell r="C447" t="str">
            <v>ალექსანდრე</v>
          </cell>
          <cell r="D447" t="str">
            <v>სესაძე</v>
          </cell>
          <cell r="G447" t="str">
            <v>avtandilovich@list.ru</v>
          </cell>
          <cell r="H447" t="str">
            <v>+995(599) 180-109</v>
          </cell>
          <cell r="J447">
            <v>42600</v>
          </cell>
          <cell r="K447">
            <v>1</v>
          </cell>
          <cell r="L447" t="str">
            <v>NULL</v>
          </cell>
          <cell r="M447" t="str">
            <v>NULL</v>
          </cell>
          <cell r="N447" t="str">
            <v>javaxi1981</v>
          </cell>
          <cell r="O447">
            <v>0</v>
          </cell>
          <cell r="P447">
            <v>0</v>
          </cell>
          <cell r="Q447">
            <v>364</v>
          </cell>
        </row>
        <row r="448">
          <cell r="A448">
            <v>20001017821</v>
          </cell>
          <cell r="B448">
            <v>29930</v>
          </cell>
          <cell r="C448" t="str">
            <v>ანა</v>
          </cell>
          <cell r="D448" t="str">
            <v>ნიკოლაშვილი</v>
          </cell>
          <cell r="G448" t="str">
            <v>anikolashvili@curatio.ge</v>
          </cell>
          <cell r="H448">
            <v>995</v>
          </cell>
          <cell r="J448">
            <v>42600</v>
          </cell>
          <cell r="K448">
            <v>1</v>
          </cell>
          <cell r="L448" t="str">
            <v>NULL</v>
          </cell>
          <cell r="M448" t="str">
            <v>NULL</v>
          </cell>
          <cell r="N448" t="str">
            <v>ana10121981</v>
          </cell>
          <cell r="O448">
            <v>0</v>
          </cell>
          <cell r="P448">
            <v>1</v>
          </cell>
          <cell r="Q448">
            <v>366</v>
          </cell>
        </row>
        <row r="449">
          <cell r="A449">
            <v>1019061783</v>
          </cell>
          <cell r="B449">
            <v>31338</v>
          </cell>
          <cell r="C449" t="str">
            <v>რუსუდანი</v>
          </cell>
          <cell r="D449" t="str">
            <v>სეფისკვერაძე</v>
          </cell>
          <cell r="G449" t="str">
            <v>r.sefiskveradze@gmail.com</v>
          </cell>
          <cell r="H449" t="str">
            <v>+995(577) 153-018</v>
          </cell>
          <cell r="J449">
            <v>42600</v>
          </cell>
          <cell r="K449">
            <v>1</v>
          </cell>
          <cell r="L449" t="str">
            <v>NULL</v>
          </cell>
          <cell r="M449" t="str">
            <v>NULL</v>
          </cell>
          <cell r="N449" t="str">
            <v>sabasabuka</v>
          </cell>
          <cell r="O449">
            <v>0</v>
          </cell>
          <cell r="P449">
            <v>1</v>
          </cell>
          <cell r="Q449">
            <v>368</v>
          </cell>
        </row>
        <row r="450">
          <cell r="A450">
            <v>1024036397</v>
          </cell>
          <cell r="B450">
            <v>24762</v>
          </cell>
          <cell r="C450" t="str">
            <v>მარიკა</v>
          </cell>
          <cell r="D450" t="str">
            <v>დვალი</v>
          </cell>
          <cell r="G450" t="str">
            <v>mdvali@curatio.ge</v>
          </cell>
          <cell r="H450" t="str">
            <v>+995(593) 973-627</v>
          </cell>
          <cell r="I450">
            <v>8038</v>
          </cell>
          <cell r="J450">
            <v>42600</v>
          </cell>
          <cell r="K450">
            <v>1</v>
          </cell>
          <cell r="L450" t="str">
            <v>NULL</v>
          </cell>
          <cell r="M450" t="str">
            <v>NULL</v>
          </cell>
          <cell r="N450" t="str">
            <v>curatio1</v>
          </cell>
          <cell r="O450">
            <v>0</v>
          </cell>
          <cell r="P450">
            <v>1</v>
          </cell>
          <cell r="Q450">
            <v>369</v>
          </cell>
        </row>
        <row r="451">
          <cell r="A451">
            <v>1003000218</v>
          </cell>
          <cell r="B451">
            <v>28127</v>
          </cell>
          <cell r="C451" t="str">
            <v>გიორგი</v>
          </cell>
          <cell r="D451" t="str">
            <v>მაჭარაშვილი</v>
          </cell>
          <cell r="E451">
            <v>404879663</v>
          </cell>
          <cell r="G451" t="str">
            <v>gogamachara@mail.ru</v>
          </cell>
          <cell r="H451" t="str">
            <v>+995(595) 270-933</v>
          </cell>
          <cell r="I451">
            <v>6005</v>
          </cell>
          <cell r="J451">
            <v>42600</v>
          </cell>
          <cell r="K451">
            <v>1</v>
          </cell>
          <cell r="L451" t="str">
            <v>NULL</v>
          </cell>
          <cell r="M451" t="str">
            <v>NULL</v>
          </cell>
          <cell r="N451" t="str">
            <v>anika7777</v>
          </cell>
          <cell r="O451">
            <v>0</v>
          </cell>
          <cell r="P451">
            <v>1</v>
          </cell>
          <cell r="Q451">
            <v>370</v>
          </cell>
        </row>
        <row r="452">
          <cell r="A452">
            <v>1024040893</v>
          </cell>
          <cell r="B452">
            <v>24617</v>
          </cell>
          <cell r="C452" t="str">
            <v>თამარ</v>
          </cell>
          <cell r="D452" t="str">
            <v>აბაშიძე</v>
          </cell>
          <cell r="E452">
            <v>404879663</v>
          </cell>
          <cell r="G452" t="str">
            <v>tamar.abashidze@mail.ru</v>
          </cell>
          <cell r="H452" t="str">
            <v>+995(558) 640-088</v>
          </cell>
          <cell r="I452">
            <v>9593</v>
          </cell>
          <cell r="J452">
            <v>42600</v>
          </cell>
          <cell r="K452">
            <v>1</v>
          </cell>
          <cell r="L452" t="str">
            <v>NULL</v>
          </cell>
          <cell r="M452" t="str">
            <v>NULL</v>
          </cell>
          <cell r="N452" t="str">
            <v>shotikuna</v>
          </cell>
          <cell r="O452">
            <v>0</v>
          </cell>
          <cell r="P452">
            <v>1</v>
          </cell>
          <cell r="Q452">
            <v>372</v>
          </cell>
        </row>
        <row r="453">
          <cell r="A453">
            <v>1008007550</v>
          </cell>
          <cell r="B453">
            <v>24661</v>
          </cell>
          <cell r="C453" t="str">
            <v>ვახტანგ</v>
          </cell>
          <cell r="D453" t="str">
            <v>სურგულაძე</v>
          </cell>
          <cell r="G453" t="str">
            <v>vsurguladze@cu.edu.ge</v>
          </cell>
          <cell r="H453" t="str">
            <v>+995(577) 503-009</v>
          </cell>
          <cell r="J453">
            <v>42600</v>
          </cell>
          <cell r="K453">
            <v>1</v>
          </cell>
          <cell r="L453" t="str">
            <v>NULL</v>
          </cell>
          <cell r="M453" t="str">
            <v>NULL</v>
          </cell>
          <cell r="N453" t="str">
            <v>saxalxo009</v>
          </cell>
          <cell r="O453">
            <v>0</v>
          </cell>
          <cell r="P453">
            <v>1</v>
          </cell>
          <cell r="Q453">
            <v>374</v>
          </cell>
        </row>
        <row r="454">
          <cell r="A454">
            <v>31001029596</v>
          </cell>
          <cell r="B454">
            <v>22315</v>
          </cell>
          <cell r="C454" t="str">
            <v>თამარი</v>
          </cell>
          <cell r="D454" t="str">
            <v>ჯაფარიძე</v>
          </cell>
          <cell r="G454" t="str">
            <v>tjapar61@gmeil.ge</v>
          </cell>
          <cell r="H454" t="str">
            <v>+995(593) 739-320</v>
          </cell>
          <cell r="I454">
            <v>7466</v>
          </cell>
          <cell r="J454">
            <v>42600</v>
          </cell>
          <cell r="K454">
            <v>1</v>
          </cell>
          <cell r="L454" t="str">
            <v>NULL</v>
          </cell>
          <cell r="M454" t="str">
            <v>NULL</v>
          </cell>
          <cell r="N454" t="str">
            <v>tamriko61</v>
          </cell>
          <cell r="O454">
            <v>0</v>
          </cell>
          <cell r="P454">
            <v>1</v>
          </cell>
          <cell r="Q454">
            <v>375</v>
          </cell>
        </row>
        <row r="455">
          <cell r="A455">
            <v>1007009615</v>
          </cell>
          <cell r="B455">
            <v>25411</v>
          </cell>
          <cell r="C455" t="str">
            <v>ირმა</v>
          </cell>
          <cell r="D455" t="str">
            <v>აფციაური</v>
          </cell>
          <cell r="E455">
            <v>206061795</v>
          </cell>
          <cell r="G455" t="str">
            <v>i.apciauri@yahoo.com</v>
          </cell>
          <cell r="H455" t="str">
            <v>+995(599) 939-679</v>
          </cell>
          <cell r="I455">
            <v>3946</v>
          </cell>
          <cell r="J455">
            <v>42600</v>
          </cell>
          <cell r="K455">
            <v>1</v>
          </cell>
          <cell r="L455" t="str">
            <v>NULL</v>
          </cell>
          <cell r="M455" t="str">
            <v>NULL</v>
          </cell>
          <cell r="N455" t="str">
            <v>kokocha1</v>
          </cell>
          <cell r="O455">
            <v>0</v>
          </cell>
          <cell r="P455">
            <v>1</v>
          </cell>
          <cell r="Q455">
            <v>376</v>
          </cell>
        </row>
        <row r="456">
          <cell r="A456">
            <v>1011006284</v>
          </cell>
          <cell r="B456">
            <v>21661</v>
          </cell>
          <cell r="C456" t="str">
            <v>სალომე</v>
          </cell>
          <cell r="D456" t="str">
            <v>კაკაურიძე</v>
          </cell>
          <cell r="G456" t="str">
            <v>salomea@mail.ru</v>
          </cell>
          <cell r="H456" t="str">
            <v>+995(599) 445-117</v>
          </cell>
          <cell r="I456">
            <v>8005</v>
          </cell>
          <cell r="J456">
            <v>42600</v>
          </cell>
          <cell r="K456">
            <v>1</v>
          </cell>
          <cell r="L456" t="str">
            <v>NULL</v>
          </cell>
          <cell r="M456" t="str">
            <v>NULL</v>
          </cell>
          <cell r="N456" t="str">
            <v>filaret1</v>
          </cell>
          <cell r="O456">
            <v>0</v>
          </cell>
          <cell r="P456">
            <v>1</v>
          </cell>
          <cell r="Q456">
            <v>377</v>
          </cell>
        </row>
        <row r="457">
          <cell r="A457">
            <v>1005005398</v>
          </cell>
          <cell r="B457">
            <v>22327</v>
          </cell>
          <cell r="C457" t="str">
            <v>თამარ</v>
          </cell>
          <cell r="D457" t="str">
            <v>მიქაძე</v>
          </cell>
          <cell r="G457" t="str">
            <v>miqtamri@gmail.com</v>
          </cell>
          <cell r="H457" t="str">
            <v>+995(551) 501-502</v>
          </cell>
          <cell r="I457">
            <v>2008005</v>
          </cell>
          <cell r="J457">
            <v>42600</v>
          </cell>
          <cell r="K457">
            <v>1</v>
          </cell>
          <cell r="L457" t="str">
            <v>NULL</v>
          </cell>
          <cell r="M457" t="str">
            <v>NULL</v>
          </cell>
          <cell r="N457" t="str">
            <v>tamriko1961</v>
          </cell>
          <cell r="O457">
            <v>0</v>
          </cell>
          <cell r="P457">
            <v>0</v>
          </cell>
          <cell r="Q457">
            <v>378</v>
          </cell>
        </row>
        <row r="458">
          <cell r="A458">
            <v>1026010297</v>
          </cell>
          <cell r="B458">
            <v>20013</v>
          </cell>
          <cell r="C458" t="str">
            <v>ნუნუ</v>
          </cell>
          <cell r="D458" t="str">
            <v>კოპაძე</v>
          </cell>
          <cell r="E458">
            <v>404413292</v>
          </cell>
          <cell r="G458" t="str">
            <v>nunu.kopadze@mail.ru</v>
          </cell>
          <cell r="H458" t="str">
            <v>+995(591) 170-313</v>
          </cell>
          <cell r="I458">
            <v>8578</v>
          </cell>
          <cell r="J458">
            <v>42600</v>
          </cell>
          <cell r="K458">
            <v>1</v>
          </cell>
          <cell r="L458" t="str">
            <v>NULL</v>
          </cell>
          <cell r="M458" t="str">
            <v>NULL</v>
          </cell>
          <cell r="N458" t="str">
            <v>??????13</v>
          </cell>
          <cell r="O458">
            <v>0</v>
          </cell>
          <cell r="P458">
            <v>1</v>
          </cell>
          <cell r="Q458">
            <v>379</v>
          </cell>
        </row>
        <row r="459">
          <cell r="A459">
            <v>1012023494</v>
          </cell>
          <cell r="B459">
            <v>24355</v>
          </cell>
          <cell r="C459" t="str">
            <v>ირინა</v>
          </cell>
          <cell r="D459" t="str">
            <v>კოტორაშვილი</v>
          </cell>
          <cell r="G459" t="str">
            <v>irina.kotorasvili@gmail.com</v>
          </cell>
          <cell r="H459" t="str">
            <v>+995(558) 773-379</v>
          </cell>
          <cell r="I459">
            <v>34865</v>
          </cell>
          <cell r="J459">
            <v>42600</v>
          </cell>
          <cell r="K459">
            <v>1</v>
          </cell>
          <cell r="L459" t="str">
            <v>NULL</v>
          </cell>
          <cell r="M459" t="str">
            <v>NULL</v>
          </cell>
          <cell r="N459" t="str">
            <v>nat509ura</v>
          </cell>
          <cell r="O459">
            <v>0</v>
          </cell>
          <cell r="P459">
            <v>1</v>
          </cell>
          <cell r="Q459">
            <v>383</v>
          </cell>
        </row>
        <row r="460">
          <cell r="A460">
            <v>1024019406</v>
          </cell>
          <cell r="B460">
            <v>25791</v>
          </cell>
          <cell r="C460" t="str">
            <v>ეკატერინე</v>
          </cell>
          <cell r="D460" t="str">
            <v>საღირაშვილი</v>
          </cell>
          <cell r="G460" t="str">
            <v>eka.sagirashvili@aversi.ge</v>
          </cell>
          <cell r="H460" t="str">
            <v>+995(599) 514-631</v>
          </cell>
          <cell r="I460">
            <v>6756</v>
          </cell>
          <cell r="J460">
            <v>42601</v>
          </cell>
          <cell r="K460">
            <v>1</v>
          </cell>
          <cell r="L460" t="str">
            <v>NULL</v>
          </cell>
          <cell r="M460" t="str">
            <v>NULL</v>
          </cell>
          <cell r="N460" t="str">
            <v>katine11</v>
          </cell>
          <cell r="O460">
            <v>0</v>
          </cell>
          <cell r="P460">
            <v>0</v>
          </cell>
          <cell r="Q460">
            <v>384</v>
          </cell>
        </row>
        <row r="461">
          <cell r="A461">
            <v>60003011946</v>
          </cell>
          <cell r="B461">
            <v>30732</v>
          </cell>
          <cell r="C461" t="str">
            <v>სალომე</v>
          </cell>
          <cell r="D461" t="str">
            <v>ხეცურიანი</v>
          </cell>
          <cell r="E461">
            <v>405029160</v>
          </cell>
          <cell r="G461" t="str">
            <v>dantist893@gmail.com</v>
          </cell>
          <cell r="H461" t="str">
            <v>+995(558) 204-905</v>
          </cell>
          <cell r="I461">
            <v>11168</v>
          </cell>
          <cell r="J461">
            <v>42601</v>
          </cell>
          <cell r="K461">
            <v>1</v>
          </cell>
          <cell r="L461" t="str">
            <v>NULL</v>
          </cell>
          <cell r="M461" t="str">
            <v>NULL</v>
          </cell>
          <cell r="N461" t="str">
            <v>khetsuriani12</v>
          </cell>
          <cell r="O461">
            <v>0</v>
          </cell>
          <cell r="P461">
            <v>0</v>
          </cell>
          <cell r="Q461">
            <v>385</v>
          </cell>
        </row>
        <row r="462">
          <cell r="A462">
            <v>54001008557</v>
          </cell>
          <cell r="B462">
            <v>25152</v>
          </cell>
          <cell r="C462" t="str">
            <v>გიორგი</v>
          </cell>
          <cell r="D462" t="str">
            <v>ტეფნაძე</v>
          </cell>
          <cell r="E462">
            <v>239403463</v>
          </cell>
          <cell r="G462" t="str">
            <v>tefnadze68@mail.ru</v>
          </cell>
          <cell r="H462" t="str">
            <v>+995(598) 182-674</v>
          </cell>
          <cell r="J462">
            <v>42600</v>
          </cell>
          <cell r="K462">
            <v>1</v>
          </cell>
          <cell r="L462" t="str">
            <v>NULL</v>
          </cell>
          <cell r="M462" t="str">
            <v>NULL</v>
          </cell>
          <cell r="N462" t="str">
            <v>eleniko555</v>
          </cell>
          <cell r="O462">
            <v>0</v>
          </cell>
          <cell r="P462">
            <v>1</v>
          </cell>
          <cell r="Q462">
            <v>367</v>
          </cell>
        </row>
        <row r="463">
          <cell r="A463">
            <v>1013023214</v>
          </cell>
          <cell r="B463">
            <v>28150</v>
          </cell>
          <cell r="C463" t="str">
            <v>მარინე</v>
          </cell>
          <cell r="D463" t="str">
            <v>ნიორაძე</v>
          </cell>
          <cell r="E463">
            <v>400153114</v>
          </cell>
          <cell r="G463" t="str">
            <v>marinenioradze@gmail.com</v>
          </cell>
          <cell r="H463" t="str">
            <v>+995(555) 301-630</v>
          </cell>
          <cell r="I463">
            <v>6216</v>
          </cell>
          <cell r="J463">
            <v>42601</v>
          </cell>
          <cell r="K463">
            <v>1</v>
          </cell>
          <cell r="L463" t="str">
            <v>NULL</v>
          </cell>
          <cell r="M463" t="str">
            <v>NULL</v>
          </cell>
          <cell r="N463" t="str">
            <v>jonson25</v>
          </cell>
          <cell r="O463">
            <v>0</v>
          </cell>
          <cell r="P463">
            <v>0</v>
          </cell>
          <cell r="Q463">
            <v>387</v>
          </cell>
        </row>
        <row r="464">
          <cell r="A464">
            <v>1008009837</v>
          </cell>
          <cell r="B464">
            <v>20712</v>
          </cell>
          <cell r="C464" t="str">
            <v>იამზე</v>
          </cell>
          <cell r="D464" t="str">
            <v>რუსიშვილი</v>
          </cell>
          <cell r="G464" t="str">
            <v>irusishvili@curatio.ge</v>
          </cell>
          <cell r="H464">
            <v>995</v>
          </cell>
          <cell r="J464">
            <v>42601</v>
          </cell>
          <cell r="K464">
            <v>1</v>
          </cell>
          <cell r="L464" t="str">
            <v>NULL</v>
          </cell>
          <cell r="M464" t="str">
            <v>NULL</v>
          </cell>
          <cell r="N464" t="str">
            <v>iamze123</v>
          </cell>
          <cell r="O464">
            <v>0</v>
          </cell>
          <cell r="P464">
            <v>0</v>
          </cell>
          <cell r="Q464">
            <v>388</v>
          </cell>
        </row>
        <row r="465">
          <cell r="A465">
            <v>1026011669</v>
          </cell>
          <cell r="B465">
            <v>22593</v>
          </cell>
          <cell r="C465" t="str">
            <v>ნანა</v>
          </cell>
          <cell r="D465" t="str">
            <v>ქავთარაძე</v>
          </cell>
          <cell r="G465" t="str">
            <v>Nana.kavtardze@yahoo.com</v>
          </cell>
          <cell r="H465" t="str">
            <v>+995(577) 654-429</v>
          </cell>
          <cell r="I465">
            <v>7080</v>
          </cell>
          <cell r="J465">
            <v>42604</v>
          </cell>
          <cell r="K465">
            <v>1</v>
          </cell>
          <cell r="L465" t="str">
            <v>NULL</v>
          </cell>
          <cell r="M465" t="str">
            <v>NULL</v>
          </cell>
          <cell r="N465" t="str">
            <v>NANA1234</v>
          </cell>
          <cell r="O465">
            <v>0</v>
          </cell>
          <cell r="P465">
            <v>0</v>
          </cell>
          <cell r="Q465">
            <v>411</v>
          </cell>
        </row>
        <row r="466">
          <cell r="A466">
            <v>1024039837</v>
          </cell>
          <cell r="B466">
            <v>23993</v>
          </cell>
          <cell r="C466" t="str">
            <v>ნინო</v>
          </cell>
          <cell r="D466" t="str">
            <v>არაბიძე</v>
          </cell>
          <cell r="G466" t="str">
            <v>narabidze@yahoo.com</v>
          </cell>
          <cell r="H466">
            <v>995</v>
          </cell>
          <cell r="I466">
            <v>10896</v>
          </cell>
          <cell r="J466">
            <v>42605</v>
          </cell>
          <cell r="K466">
            <v>1</v>
          </cell>
          <cell r="L466" t="str">
            <v>NULL</v>
          </cell>
          <cell r="M466" t="str">
            <v>NULL</v>
          </cell>
          <cell r="N466" t="str">
            <v>nika7777</v>
          </cell>
          <cell r="O466">
            <v>0</v>
          </cell>
          <cell r="P466">
            <v>1</v>
          </cell>
          <cell r="Q466">
            <v>425</v>
          </cell>
        </row>
        <row r="467">
          <cell r="A467">
            <v>40001002581</v>
          </cell>
          <cell r="B467">
            <v>29490</v>
          </cell>
          <cell r="C467" t="str">
            <v>ნიკოლოზ</v>
          </cell>
          <cell r="D467" t="str">
            <v>ლორთქიფანიძე</v>
          </cell>
          <cell r="G467" t="str">
            <v>nikolozlortkipanidze@gmail.com</v>
          </cell>
          <cell r="H467">
            <v>995</v>
          </cell>
          <cell r="J467">
            <v>42608</v>
          </cell>
          <cell r="K467">
            <v>1</v>
          </cell>
          <cell r="L467" t="str">
            <v>NULL</v>
          </cell>
          <cell r="M467" t="str">
            <v>NULL</v>
          </cell>
          <cell r="N467" t="str">
            <v>kikukiku2680</v>
          </cell>
          <cell r="O467">
            <v>0</v>
          </cell>
          <cell r="P467">
            <v>0</v>
          </cell>
          <cell r="Q467">
            <v>450</v>
          </cell>
        </row>
        <row r="468">
          <cell r="A468">
            <v>1019035824</v>
          </cell>
          <cell r="B468">
            <v>24596</v>
          </cell>
          <cell r="C468" t="str">
            <v>ინგა</v>
          </cell>
          <cell r="D468" t="str">
            <v>გრძელიშვილი</v>
          </cell>
          <cell r="G468" t="str">
            <v>inga.grdzelishvili@mail.ru</v>
          </cell>
          <cell r="H468">
            <v>995</v>
          </cell>
          <cell r="J468">
            <v>42614</v>
          </cell>
          <cell r="K468">
            <v>1</v>
          </cell>
          <cell r="L468" t="str">
            <v>NULL</v>
          </cell>
          <cell r="M468" t="str">
            <v>NULL</v>
          </cell>
          <cell r="N468" t="str">
            <v>inga591605035</v>
          </cell>
          <cell r="O468">
            <v>0</v>
          </cell>
          <cell r="P468">
            <v>0</v>
          </cell>
          <cell r="Q468">
            <v>494</v>
          </cell>
        </row>
        <row r="469">
          <cell r="A469" t="str">
            <v>211386695_3421</v>
          </cell>
          <cell r="B469" t="str">
            <v>NULL</v>
          </cell>
          <cell r="C469" t="str">
            <v>NULL</v>
          </cell>
          <cell r="D469" t="str">
            <v>NULL</v>
          </cell>
          <cell r="E469" t="str">
            <v>NULL</v>
          </cell>
          <cell r="F469" t="str">
            <v>NULL</v>
          </cell>
          <cell r="G469" t="str">
            <v>NULL</v>
          </cell>
          <cell r="H469" t="str">
            <v>NULL</v>
          </cell>
          <cell r="I469" t="str">
            <v>NULL</v>
          </cell>
          <cell r="J469" t="str">
            <v>NULL</v>
          </cell>
          <cell r="K469" t="str">
            <v>NULL</v>
          </cell>
          <cell r="L469" t="str">
            <v>NULL</v>
          </cell>
          <cell r="M469" t="str">
            <v>NULL</v>
          </cell>
          <cell r="N469" t="str">
            <v>Aversi3421</v>
          </cell>
          <cell r="O469">
            <v>1</v>
          </cell>
          <cell r="P469">
            <v>1</v>
          </cell>
          <cell r="Q469">
            <v>498</v>
          </cell>
        </row>
        <row r="470">
          <cell r="A470" t="str">
            <v>201991229_553</v>
          </cell>
          <cell r="B470" t="str">
            <v>NULL</v>
          </cell>
          <cell r="C470" t="str">
            <v>NULL</v>
          </cell>
          <cell r="D470" t="str">
            <v>NULL</v>
          </cell>
          <cell r="E470" t="str">
            <v>NULL</v>
          </cell>
          <cell r="F470" t="str">
            <v>NULL</v>
          </cell>
          <cell r="G470" t="str">
            <v>NULL</v>
          </cell>
          <cell r="H470" t="str">
            <v>NULL</v>
          </cell>
          <cell r="I470" t="str">
            <v>NULL</v>
          </cell>
          <cell r="J470" t="str">
            <v>NULL</v>
          </cell>
          <cell r="K470" t="str">
            <v>NULL</v>
          </cell>
          <cell r="L470" t="str">
            <v>NULL</v>
          </cell>
          <cell r="M470" t="str">
            <v>NULL</v>
          </cell>
          <cell r="N470" t="str">
            <v>553recepti</v>
          </cell>
          <cell r="O470">
            <v>1</v>
          </cell>
          <cell r="P470">
            <v>1</v>
          </cell>
          <cell r="Q470">
            <v>500</v>
          </cell>
        </row>
        <row r="471">
          <cell r="A471">
            <v>1011027479</v>
          </cell>
          <cell r="B471">
            <v>19876</v>
          </cell>
          <cell r="C471" t="str">
            <v>მარინა</v>
          </cell>
          <cell r="D471" t="str">
            <v>დეკანოზიშვილი</v>
          </cell>
          <cell r="E471" t="str">
            <v>212002580_5</v>
          </cell>
          <cell r="G471" t="str">
            <v>marina.dekanozishvili@aversi.com</v>
          </cell>
          <cell r="H471" t="str">
            <v>+995(599) 266-846</v>
          </cell>
          <cell r="I471">
            <v>6148</v>
          </cell>
          <cell r="J471">
            <v>42615</v>
          </cell>
          <cell r="K471">
            <v>1</v>
          </cell>
          <cell r="L471" t="str">
            <v>NULL</v>
          </cell>
          <cell r="M471" t="str">
            <v>NULL</v>
          </cell>
          <cell r="N471" t="str">
            <v>Marina01</v>
          </cell>
          <cell r="O471">
            <v>0</v>
          </cell>
          <cell r="P471">
            <v>1</v>
          </cell>
          <cell r="Q471">
            <v>510</v>
          </cell>
        </row>
        <row r="472">
          <cell r="A472">
            <v>33001003867</v>
          </cell>
          <cell r="B472">
            <v>22164</v>
          </cell>
          <cell r="C472" t="str">
            <v>დავით</v>
          </cell>
          <cell r="D472" t="str">
            <v>მდინარაძე</v>
          </cell>
          <cell r="E472">
            <v>237080984</v>
          </cell>
          <cell r="G472" t="str">
            <v>child_health@mail.ru</v>
          </cell>
          <cell r="H472" t="str">
            <v>+995(599) 585-535</v>
          </cell>
          <cell r="I472">
            <v>11657</v>
          </cell>
          <cell r="J472">
            <v>42620</v>
          </cell>
          <cell r="K472">
            <v>1</v>
          </cell>
          <cell r="L472" t="str">
            <v>NULL</v>
          </cell>
          <cell r="M472" t="str">
            <v>NULL</v>
          </cell>
          <cell r="N472" t="str">
            <v>david237080984</v>
          </cell>
          <cell r="O472">
            <v>0</v>
          </cell>
          <cell r="P472">
            <v>0</v>
          </cell>
          <cell r="Q472">
            <v>895</v>
          </cell>
        </row>
        <row r="473">
          <cell r="A473">
            <v>1010000720</v>
          </cell>
          <cell r="B473">
            <v>28746</v>
          </cell>
          <cell r="C473" t="str">
            <v>მაია</v>
          </cell>
          <cell r="D473" t="str">
            <v>ცანავა</v>
          </cell>
          <cell r="G473" t="str">
            <v>tsanavamaia@yahoo.com</v>
          </cell>
          <cell r="H473" t="str">
            <v>+995(577) 213-434</v>
          </cell>
          <cell r="I473">
            <v>5579</v>
          </cell>
          <cell r="J473">
            <v>42620</v>
          </cell>
          <cell r="K473">
            <v>1</v>
          </cell>
          <cell r="L473" t="str">
            <v>NULL</v>
          </cell>
          <cell r="M473" t="str">
            <v>NULL</v>
          </cell>
          <cell r="N473" t="str">
            <v>maikoka22</v>
          </cell>
          <cell r="O473">
            <v>0</v>
          </cell>
          <cell r="P473">
            <v>0</v>
          </cell>
          <cell r="Q473">
            <v>896</v>
          </cell>
        </row>
        <row r="474">
          <cell r="A474">
            <v>1030010360</v>
          </cell>
          <cell r="B474">
            <v>21837</v>
          </cell>
          <cell r="C474" t="str">
            <v>მაია</v>
          </cell>
          <cell r="D474" t="str">
            <v>შათაშვილი</v>
          </cell>
          <cell r="E474">
            <v>202940372</v>
          </cell>
          <cell r="G474" t="str">
            <v>maiashatashvili59@gmail.com</v>
          </cell>
          <cell r="H474">
            <v>995</v>
          </cell>
          <cell r="J474">
            <v>42622</v>
          </cell>
          <cell r="K474">
            <v>1</v>
          </cell>
          <cell r="L474" t="str">
            <v>NULL</v>
          </cell>
          <cell r="M474" t="str">
            <v>NULL</v>
          </cell>
          <cell r="N474" t="str">
            <v>maiamaia59</v>
          </cell>
          <cell r="O474">
            <v>0</v>
          </cell>
          <cell r="P474">
            <v>0</v>
          </cell>
          <cell r="Q474">
            <v>908</v>
          </cell>
        </row>
        <row r="475">
          <cell r="A475">
            <v>62007012445</v>
          </cell>
          <cell r="B475">
            <v>30614</v>
          </cell>
          <cell r="C475" t="str">
            <v>გალაქტიონ</v>
          </cell>
          <cell r="D475" t="str">
            <v>ტვილდიანი</v>
          </cell>
          <cell r="G475" t="str">
            <v>gtvildiani@yahoo.com</v>
          </cell>
          <cell r="H475" t="str">
            <v>+995(597) 969-794</v>
          </cell>
          <cell r="I475">
            <v>15723</v>
          </cell>
          <cell r="J475">
            <v>42622</v>
          </cell>
          <cell r="K475">
            <v>1</v>
          </cell>
          <cell r="L475" t="str">
            <v>NULL</v>
          </cell>
          <cell r="M475" t="str">
            <v>NULL</v>
          </cell>
          <cell r="N475" t="str">
            <v>galmeri12345</v>
          </cell>
          <cell r="O475">
            <v>0</v>
          </cell>
          <cell r="P475">
            <v>1</v>
          </cell>
          <cell r="Q475">
            <v>909</v>
          </cell>
        </row>
        <row r="476">
          <cell r="A476">
            <v>1011021841</v>
          </cell>
          <cell r="B476">
            <v>25387</v>
          </cell>
          <cell r="C476" t="str">
            <v>ნინო</v>
          </cell>
          <cell r="D476" t="str">
            <v>მუნჯიშვილი</v>
          </cell>
          <cell r="G476" t="str">
            <v>nin.munjishvili@gmail.com</v>
          </cell>
          <cell r="H476" t="str">
            <v>+995(593) 613-537</v>
          </cell>
          <cell r="I476">
            <v>26895</v>
          </cell>
          <cell r="J476">
            <v>42622</v>
          </cell>
          <cell r="K476">
            <v>1</v>
          </cell>
          <cell r="L476" t="str">
            <v>NULL</v>
          </cell>
          <cell r="M476" t="str">
            <v>NULL</v>
          </cell>
          <cell r="N476" t="str">
            <v>nino1969</v>
          </cell>
          <cell r="O476">
            <v>0</v>
          </cell>
          <cell r="P476">
            <v>1</v>
          </cell>
          <cell r="Q476">
            <v>911</v>
          </cell>
        </row>
        <row r="477">
          <cell r="A477">
            <v>12001035640</v>
          </cell>
          <cell r="B477">
            <v>22558</v>
          </cell>
          <cell r="C477" t="str">
            <v>მერი</v>
          </cell>
          <cell r="D477" t="str">
            <v>აბესაძე</v>
          </cell>
          <cell r="G477" t="str">
            <v>meri-0110@mail.ru</v>
          </cell>
          <cell r="H477">
            <v>995</v>
          </cell>
          <cell r="I477">
            <v>2658</v>
          </cell>
          <cell r="J477">
            <v>42622</v>
          </cell>
          <cell r="K477">
            <v>1</v>
          </cell>
          <cell r="L477" t="str">
            <v>NULL</v>
          </cell>
          <cell r="M477" t="str">
            <v>NULL</v>
          </cell>
          <cell r="N477" t="str">
            <v>meriko7777</v>
          </cell>
          <cell r="O477">
            <v>0</v>
          </cell>
          <cell r="P477">
            <v>0</v>
          </cell>
          <cell r="Q477">
            <v>912</v>
          </cell>
        </row>
        <row r="478">
          <cell r="A478">
            <v>1024017555</v>
          </cell>
          <cell r="B478">
            <v>26459</v>
          </cell>
          <cell r="C478" t="str">
            <v>გიორგი</v>
          </cell>
          <cell r="D478" t="str">
            <v>ჭუმბურიძე</v>
          </cell>
          <cell r="E478">
            <v>206339620</v>
          </cell>
          <cell r="G478" t="str">
            <v>giachumbu@gimail.com</v>
          </cell>
          <cell r="H478" t="str">
            <v>+995(593) 286-186</v>
          </cell>
          <cell r="I478">
            <v>12192</v>
          </cell>
          <cell r="J478">
            <v>42622</v>
          </cell>
          <cell r="K478">
            <v>1</v>
          </cell>
          <cell r="L478" t="str">
            <v>NULL</v>
          </cell>
          <cell r="M478" t="str">
            <v>NULL</v>
          </cell>
          <cell r="N478" t="str">
            <v>mariami3</v>
          </cell>
          <cell r="O478">
            <v>0</v>
          </cell>
          <cell r="P478">
            <v>1</v>
          </cell>
          <cell r="Q478">
            <v>913</v>
          </cell>
        </row>
        <row r="479">
          <cell r="A479">
            <v>1010017204</v>
          </cell>
          <cell r="B479">
            <v>20698</v>
          </cell>
          <cell r="C479" t="str">
            <v>ლიანა</v>
          </cell>
          <cell r="D479" t="str">
            <v>ბასილაია</v>
          </cell>
          <cell r="E479">
            <v>211349192</v>
          </cell>
          <cell r="G479" t="str">
            <v>liabasilaia@mail.ru</v>
          </cell>
          <cell r="H479" t="str">
            <v>+995(577) 478-450</v>
          </cell>
          <cell r="I479">
            <v>7442</v>
          </cell>
          <cell r="J479">
            <v>42623</v>
          </cell>
          <cell r="K479">
            <v>1</v>
          </cell>
          <cell r="L479" t="str">
            <v>NULL</v>
          </cell>
          <cell r="M479" t="str">
            <v>NULL</v>
          </cell>
          <cell r="N479" t="str">
            <v>lianaeqimi1956</v>
          </cell>
          <cell r="O479">
            <v>0</v>
          </cell>
          <cell r="P479">
            <v>1</v>
          </cell>
          <cell r="Q479">
            <v>917</v>
          </cell>
        </row>
        <row r="480">
          <cell r="A480">
            <v>1019036797</v>
          </cell>
          <cell r="B480">
            <v>26798</v>
          </cell>
          <cell r="C480" t="str">
            <v>მანანა</v>
          </cell>
          <cell r="D480" t="str">
            <v>გაგნიძე</v>
          </cell>
          <cell r="G480" t="str">
            <v>manchogagnidze@yahoo.com</v>
          </cell>
          <cell r="H480" t="str">
            <v>+995(557) 992-223</v>
          </cell>
          <cell r="I480">
            <v>353</v>
          </cell>
          <cell r="J480">
            <v>42623</v>
          </cell>
          <cell r="K480">
            <v>1</v>
          </cell>
          <cell r="L480" t="str">
            <v>NULL</v>
          </cell>
          <cell r="M480" t="str">
            <v>NULL</v>
          </cell>
          <cell r="N480" t="str">
            <v>gagnidze14</v>
          </cell>
          <cell r="O480">
            <v>0</v>
          </cell>
          <cell r="P480">
            <v>0</v>
          </cell>
          <cell r="Q480">
            <v>918</v>
          </cell>
        </row>
        <row r="481">
          <cell r="A481" t="str">
            <v>400124977_154*</v>
          </cell>
          <cell r="B481" t="str">
            <v>NULL</v>
          </cell>
          <cell r="C481" t="str">
            <v>NULL</v>
          </cell>
          <cell r="D481" t="str">
            <v>NULL</v>
          </cell>
          <cell r="E481" t="str">
            <v>NULL</v>
          </cell>
          <cell r="F481" t="str">
            <v>NULL</v>
          </cell>
          <cell r="G481" t="str">
            <v>NULL</v>
          </cell>
          <cell r="H481" t="str">
            <v>NULL</v>
          </cell>
          <cell r="I481" t="str">
            <v>NULL</v>
          </cell>
          <cell r="J481" t="str">
            <v>NULL</v>
          </cell>
          <cell r="K481" t="str">
            <v>NULL</v>
          </cell>
          <cell r="L481" t="str">
            <v>NULL</v>
          </cell>
          <cell r="M481" t="str">
            <v>NULL</v>
          </cell>
          <cell r="N481" t="str">
            <v>Boom5478</v>
          </cell>
          <cell r="O481">
            <v>1</v>
          </cell>
          <cell r="P481">
            <v>1</v>
          </cell>
          <cell r="Q481">
            <v>923</v>
          </cell>
        </row>
        <row r="482">
          <cell r="A482" t="str">
            <v>404478953_368*</v>
          </cell>
          <cell r="B482" t="str">
            <v>NULL</v>
          </cell>
          <cell r="C482" t="str">
            <v>NULL</v>
          </cell>
          <cell r="D482" t="str">
            <v>NULL</v>
          </cell>
          <cell r="E482" t="str">
            <v>NULL</v>
          </cell>
          <cell r="F482" t="str">
            <v>NULL</v>
          </cell>
          <cell r="G482" t="str">
            <v>NULL</v>
          </cell>
          <cell r="H482" t="str">
            <v>NULL</v>
          </cell>
          <cell r="I482" t="str">
            <v>NULL</v>
          </cell>
          <cell r="J482" t="str">
            <v>NULL</v>
          </cell>
          <cell r="K482" t="str">
            <v>NULL</v>
          </cell>
          <cell r="L482" t="str">
            <v>NULL</v>
          </cell>
          <cell r="M482" t="str">
            <v>NULL</v>
          </cell>
          <cell r="N482" t="str">
            <v>FhBoom201481</v>
          </cell>
          <cell r="O482">
            <v>1</v>
          </cell>
          <cell r="P482">
            <v>1</v>
          </cell>
          <cell r="Q482">
            <v>924</v>
          </cell>
        </row>
        <row r="483">
          <cell r="A483" t="str">
            <v>211386695_5023</v>
          </cell>
          <cell r="B483" t="str">
            <v>NULL</v>
          </cell>
          <cell r="C483" t="str">
            <v>NULL</v>
          </cell>
          <cell r="D483" t="str">
            <v>NULL</v>
          </cell>
          <cell r="E483" t="str">
            <v>NULL</v>
          </cell>
          <cell r="F483" t="str">
            <v>NULL</v>
          </cell>
          <cell r="G483" t="str">
            <v>NULL</v>
          </cell>
          <cell r="H483" t="str">
            <v>NULL</v>
          </cell>
          <cell r="I483" t="str">
            <v>NULL</v>
          </cell>
          <cell r="J483" t="str">
            <v>NULL</v>
          </cell>
          <cell r="K483" t="str">
            <v>NULL</v>
          </cell>
          <cell r="L483" t="str">
            <v>NULL</v>
          </cell>
          <cell r="M483" t="str">
            <v>NULL</v>
          </cell>
          <cell r="N483" t="str">
            <v>Aversi5023</v>
          </cell>
          <cell r="O483">
            <v>1</v>
          </cell>
          <cell r="P483">
            <v>1</v>
          </cell>
          <cell r="Q483">
            <v>929</v>
          </cell>
        </row>
        <row r="484">
          <cell r="A484">
            <v>33001007996</v>
          </cell>
          <cell r="B484">
            <v>29668</v>
          </cell>
          <cell r="C484" t="str">
            <v>ალექსანდრე</v>
          </cell>
          <cell r="D484" t="str">
            <v>თავართქილაძე</v>
          </cell>
          <cell r="G484" t="str">
            <v>alexandre.tavartkiladze@gmail.com</v>
          </cell>
          <cell r="H484" t="str">
            <v>+995(577) 090-977</v>
          </cell>
          <cell r="J484">
            <v>42625</v>
          </cell>
          <cell r="K484">
            <v>1</v>
          </cell>
          <cell r="L484" t="str">
            <v>NULL</v>
          </cell>
          <cell r="M484" t="str">
            <v>NULL</v>
          </cell>
          <cell r="N484" t="str">
            <v>alekotavartkiladze1</v>
          </cell>
          <cell r="O484">
            <v>0</v>
          </cell>
          <cell r="P484">
            <v>0</v>
          </cell>
          <cell r="Q484">
            <v>933</v>
          </cell>
        </row>
        <row r="485">
          <cell r="A485">
            <v>1030001533</v>
          </cell>
          <cell r="B485">
            <v>18855</v>
          </cell>
          <cell r="C485" t="str">
            <v>მარიამ</v>
          </cell>
          <cell r="D485" t="str">
            <v>ჭანკოტაძე</v>
          </cell>
          <cell r="E485">
            <v>202940372</v>
          </cell>
          <cell r="G485" t="str">
            <v>mariam.chankotadze@gmail.com</v>
          </cell>
          <cell r="H485" t="str">
            <v>+995(599) 113-417</v>
          </cell>
          <cell r="J485">
            <v>42626</v>
          </cell>
          <cell r="K485">
            <v>1</v>
          </cell>
          <cell r="L485" t="str">
            <v>NULL</v>
          </cell>
          <cell r="M485" t="str">
            <v>NULL</v>
          </cell>
          <cell r="N485" t="str">
            <v>natali10</v>
          </cell>
          <cell r="O485">
            <v>0</v>
          </cell>
          <cell r="P485">
            <v>0</v>
          </cell>
          <cell r="Q485">
            <v>938</v>
          </cell>
        </row>
        <row r="486">
          <cell r="A486">
            <v>1024023877</v>
          </cell>
          <cell r="B486">
            <v>20905</v>
          </cell>
          <cell r="C486" t="str">
            <v>მარიკა</v>
          </cell>
          <cell r="D486" t="str">
            <v>კაშიბაძე</v>
          </cell>
          <cell r="E486">
            <v>404881375</v>
          </cell>
          <cell r="G486" t="str">
            <v>marika.kashibadze@gmail.com</v>
          </cell>
          <cell r="H486" t="str">
            <v>+995(555) 520-005</v>
          </cell>
          <cell r="I486">
            <v>26849</v>
          </cell>
          <cell r="J486">
            <v>42626</v>
          </cell>
          <cell r="K486">
            <v>1</v>
          </cell>
          <cell r="L486" t="str">
            <v>NULL</v>
          </cell>
          <cell r="M486" t="str">
            <v>NULL</v>
          </cell>
          <cell r="N486" t="str">
            <v>batura99</v>
          </cell>
          <cell r="O486">
            <v>0</v>
          </cell>
          <cell r="P486">
            <v>1</v>
          </cell>
          <cell r="Q486">
            <v>941</v>
          </cell>
        </row>
        <row r="487">
          <cell r="A487">
            <v>1026009043</v>
          </cell>
          <cell r="B487">
            <v>21507</v>
          </cell>
          <cell r="C487" t="str">
            <v>ელენე</v>
          </cell>
          <cell r="D487" t="str">
            <v>გომელაური</v>
          </cell>
          <cell r="E487">
            <v>211357814</v>
          </cell>
          <cell r="G487" t="str">
            <v>elene_gomelauri@mail.com</v>
          </cell>
          <cell r="H487" t="str">
            <v>+995(599) 333-775</v>
          </cell>
          <cell r="I487">
            <v>7455</v>
          </cell>
          <cell r="J487">
            <v>42626</v>
          </cell>
          <cell r="K487">
            <v>1</v>
          </cell>
          <cell r="L487" t="str">
            <v>NULL</v>
          </cell>
          <cell r="M487" t="str">
            <v>NULL</v>
          </cell>
          <cell r="N487" t="str">
            <v>1811el58</v>
          </cell>
          <cell r="O487">
            <v>0</v>
          </cell>
          <cell r="P487">
            <v>1</v>
          </cell>
          <cell r="Q487">
            <v>942</v>
          </cell>
        </row>
        <row r="488">
          <cell r="A488">
            <v>1005005970</v>
          </cell>
          <cell r="B488">
            <v>22868</v>
          </cell>
          <cell r="C488" t="str">
            <v>ჯონდო</v>
          </cell>
          <cell r="D488" t="str">
            <v>ჯანაშია</v>
          </cell>
          <cell r="E488">
            <v>204871594</v>
          </cell>
          <cell r="G488" t="str">
            <v>prescentri@rambler.ru</v>
          </cell>
          <cell r="H488" t="str">
            <v>+995(599) 220-227</v>
          </cell>
          <cell r="I488">
            <v>278</v>
          </cell>
          <cell r="J488">
            <v>42626</v>
          </cell>
          <cell r="K488">
            <v>1</v>
          </cell>
          <cell r="L488" t="str">
            <v>NULL</v>
          </cell>
          <cell r="M488" t="str">
            <v>NULL</v>
          </cell>
          <cell r="N488" t="str">
            <v>alexjiji10</v>
          </cell>
          <cell r="O488">
            <v>0</v>
          </cell>
          <cell r="P488">
            <v>1</v>
          </cell>
          <cell r="Q488">
            <v>943</v>
          </cell>
        </row>
        <row r="489">
          <cell r="A489">
            <v>1008037268</v>
          </cell>
          <cell r="B489">
            <v>23204</v>
          </cell>
          <cell r="C489" t="str">
            <v>მაია</v>
          </cell>
          <cell r="D489" t="str">
            <v>ლუაშვილი</v>
          </cell>
          <cell r="G489" t="str">
            <v>maia.luashvili@tsu.ge</v>
          </cell>
          <cell r="H489" t="str">
            <v>+995(599) 325-737</v>
          </cell>
          <cell r="I489">
            <v>15179</v>
          </cell>
          <cell r="J489">
            <v>42627</v>
          </cell>
          <cell r="K489">
            <v>1</v>
          </cell>
          <cell r="L489" t="str">
            <v>NULL</v>
          </cell>
          <cell r="M489" t="str">
            <v>NULL</v>
          </cell>
          <cell r="N489" t="str">
            <v>maiko1963</v>
          </cell>
          <cell r="O489">
            <v>0</v>
          </cell>
          <cell r="P489">
            <v>1</v>
          </cell>
          <cell r="Q489">
            <v>948</v>
          </cell>
        </row>
        <row r="490">
          <cell r="A490">
            <v>1023010119</v>
          </cell>
          <cell r="B490">
            <v>26082</v>
          </cell>
          <cell r="C490" t="str">
            <v>თინათინი</v>
          </cell>
          <cell r="D490" t="str">
            <v>ავალიანი</v>
          </cell>
          <cell r="G490" t="str">
            <v>avalianitiniko@yahoo.com</v>
          </cell>
          <cell r="H490" t="str">
            <v>+995(577) 477-791</v>
          </cell>
          <cell r="J490">
            <v>42627</v>
          </cell>
          <cell r="K490">
            <v>1</v>
          </cell>
          <cell r="L490" t="str">
            <v>NULL</v>
          </cell>
          <cell r="M490" t="str">
            <v>NULL</v>
          </cell>
          <cell r="N490" t="str">
            <v>eleniko7</v>
          </cell>
          <cell r="O490">
            <v>0</v>
          </cell>
          <cell r="P490">
            <v>0</v>
          </cell>
          <cell r="Q490">
            <v>954</v>
          </cell>
        </row>
        <row r="491">
          <cell r="A491">
            <v>38001000990</v>
          </cell>
          <cell r="B491">
            <v>25621</v>
          </cell>
          <cell r="C491" t="str">
            <v>მიხეილ</v>
          </cell>
          <cell r="D491" t="str">
            <v>ქრისტესიაშვილი</v>
          </cell>
          <cell r="G491" t="str">
            <v>mkristesiashvili@yahoo.com</v>
          </cell>
          <cell r="H491" t="str">
            <v>+995(595) 544-502</v>
          </cell>
          <cell r="I491">
            <v>13327</v>
          </cell>
          <cell r="J491">
            <v>42627</v>
          </cell>
          <cell r="K491">
            <v>1</v>
          </cell>
          <cell r="L491" t="str">
            <v>NULL</v>
          </cell>
          <cell r="M491" t="str">
            <v>NULL</v>
          </cell>
          <cell r="N491" t="str">
            <v>milioni1</v>
          </cell>
          <cell r="O491">
            <v>0</v>
          </cell>
          <cell r="P491">
            <v>0</v>
          </cell>
          <cell r="Q491">
            <v>955</v>
          </cell>
        </row>
        <row r="492">
          <cell r="A492">
            <v>42001040549</v>
          </cell>
          <cell r="B492">
            <v>30188</v>
          </cell>
          <cell r="C492" t="str">
            <v>ფიქრია</v>
          </cell>
          <cell r="D492" t="str">
            <v>ჟვანია</v>
          </cell>
          <cell r="E492">
            <v>205276770</v>
          </cell>
          <cell r="G492" t="str">
            <v>doc.pik@gmail.com</v>
          </cell>
          <cell r="H492" t="str">
            <v>+995(514) 930-202</v>
          </cell>
          <cell r="I492">
            <v>3262</v>
          </cell>
          <cell r="J492">
            <v>42628</v>
          </cell>
          <cell r="K492">
            <v>1</v>
          </cell>
          <cell r="L492" t="str">
            <v>NULL</v>
          </cell>
          <cell r="M492" t="str">
            <v>NULL</v>
          </cell>
          <cell r="N492" t="str">
            <v>2508piko</v>
          </cell>
          <cell r="O492">
            <v>0</v>
          </cell>
          <cell r="P492">
            <v>1</v>
          </cell>
          <cell r="Q492">
            <v>963</v>
          </cell>
        </row>
        <row r="493">
          <cell r="A493">
            <v>1024049423</v>
          </cell>
          <cell r="B493">
            <v>25153</v>
          </cell>
          <cell r="C493" t="str">
            <v>ლუბა</v>
          </cell>
          <cell r="D493" t="str">
            <v>თანანაშვილი</v>
          </cell>
          <cell r="G493" t="str">
            <v>ltananashvili@curatio.ge</v>
          </cell>
          <cell r="H493" t="str">
            <v>+995(551) 286-981</v>
          </cell>
          <cell r="I493">
            <v>6798</v>
          </cell>
          <cell r="J493">
            <v>42628</v>
          </cell>
          <cell r="K493">
            <v>1</v>
          </cell>
          <cell r="L493" t="str">
            <v>NULL</v>
          </cell>
          <cell r="M493" t="str">
            <v>NULL</v>
          </cell>
          <cell r="N493" t="str">
            <v>gioluka1!</v>
          </cell>
          <cell r="O493">
            <v>0</v>
          </cell>
          <cell r="P493">
            <v>1</v>
          </cell>
          <cell r="Q493">
            <v>968</v>
          </cell>
        </row>
        <row r="494">
          <cell r="A494">
            <v>1030020548</v>
          </cell>
          <cell r="B494">
            <v>24477</v>
          </cell>
          <cell r="C494" t="str">
            <v>მანანა</v>
          </cell>
          <cell r="D494" t="str">
            <v>უბილავა</v>
          </cell>
          <cell r="E494">
            <v>204871594</v>
          </cell>
          <cell r="G494" t="str">
            <v>mancoubilava@gmail.com</v>
          </cell>
          <cell r="H494" t="str">
            <v>+995(593) 147-075</v>
          </cell>
          <cell r="I494">
            <v>11618</v>
          </cell>
          <cell r="J494">
            <v>42629</v>
          </cell>
          <cell r="K494">
            <v>1</v>
          </cell>
          <cell r="L494" t="str">
            <v>NULL</v>
          </cell>
          <cell r="M494" t="str">
            <v>NULL</v>
          </cell>
          <cell r="N494" t="str">
            <v>anika2016</v>
          </cell>
          <cell r="O494">
            <v>0</v>
          </cell>
          <cell r="P494">
            <v>1</v>
          </cell>
          <cell r="Q494">
            <v>973</v>
          </cell>
        </row>
        <row r="495">
          <cell r="A495">
            <v>1013027710</v>
          </cell>
          <cell r="B495">
            <v>21049</v>
          </cell>
          <cell r="C495" t="str">
            <v>მარინე</v>
          </cell>
          <cell r="D495" t="str">
            <v>ებილაშვილი</v>
          </cell>
          <cell r="G495" t="str">
            <v>anamarikeso@gmail.com</v>
          </cell>
          <cell r="H495" t="str">
            <v>+995(599) 992-609</v>
          </cell>
          <cell r="J495">
            <v>42632</v>
          </cell>
          <cell r="K495">
            <v>1</v>
          </cell>
          <cell r="L495" t="str">
            <v>NULL</v>
          </cell>
          <cell r="M495" t="str">
            <v>NULL</v>
          </cell>
          <cell r="N495" t="str">
            <v>17MARINE</v>
          </cell>
          <cell r="O495">
            <v>0</v>
          </cell>
          <cell r="P495">
            <v>1</v>
          </cell>
          <cell r="Q495">
            <v>979</v>
          </cell>
        </row>
        <row r="496">
          <cell r="A496">
            <v>57001010209</v>
          </cell>
          <cell r="B496">
            <v>30550</v>
          </cell>
          <cell r="C496" t="str">
            <v>ანა</v>
          </cell>
          <cell r="D496" t="str">
            <v>ტაბატაძე</v>
          </cell>
          <cell r="E496">
            <v>443855375</v>
          </cell>
          <cell r="G496" t="str">
            <v>ana.tabatadze.83@mail.ru</v>
          </cell>
          <cell r="H496" t="str">
            <v>+995(593) 302-728</v>
          </cell>
          <cell r="I496">
            <v>5619</v>
          </cell>
          <cell r="J496">
            <v>42633</v>
          </cell>
          <cell r="K496">
            <v>1</v>
          </cell>
          <cell r="L496" t="str">
            <v>NULL</v>
          </cell>
          <cell r="M496" t="str">
            <v>NULL</v>
          </cell>
          <cell r="N496" t="str">
            <v>surami.83</v>
          </cell>
          <cell r="O496">
            <v>0</v>
          </cell>
          <cell r="P496">
            <v>1</v>
          </cell>
          <cell r="Q496">
            <v>983</v>
          </cell>
        </row>
        <row r="497">
          <cell r="A497">
            <v>1026003690</v>
          </cell>
          <cell r="B497">
            <v>20777</v>
          </cell>
          <cell r="C497" t="str">
            <v>ლალი</v>
          </cell>
          <cell r="D497" t="str">
            <v>მაკარიძე</v>
          </cell>
          <cell r="E497">
            <v>443855375</v>
          </cell>
          <cell r="G497" t="str">
            <v>makaridzelali@mail.ru</v>
          </cell>
          <cell r="H497" t="str">
            <v>+995(599) 725-057</v>
          </cell>
          <cell r="I497">
            <v>5804</v>
          </cell>
          <cell r="J497">
            <v>42633</v>
          </cell>
          <cell r="K497">
            <v>1</v>
          </cell>
          <cell r="L497" t="str">
            <v>NULL</v>
          </cell>
          <cell r="M497" t="str">
            <v>NULL</v>
          </cell>
          <cell r="N497" t="str">
            <v>lindushka</v>
          </cell>
          <cell r="O497">
            <v>0</v>
          </cell>
          <cell r="P497">
            <v>1</v>
          </cell>
          <cell r="Q497">
            <v>984</v>
          </cell>
        </row>
        <row r="498">
          <cell r="A498">
            <v>35001056235</v>
          </cell>
          <cell r="B498">
            <v>28021</v>
          </cell>
          <cell r="C498" t="str">
            <v>ნათია</v>
          </cell>
          <cell r="D498" t="str">
            <v>პატარაია</v>
          </cell>
          <cell r="G498" t="str">
            <v>natia18pataraia@gmail.com</v>
          </cell>
          <cell r="H498" t="str">
            <v>+995(599) 926-707</v>
          </cell>
          <cell r="I498">
            <v>66275</v>
          </cell>
          <cell r="J498">
            <v>42633</v>
          </cell>
          <cell r="K498">
            <v>1</v>
          </cell>
          <cell r="L498" t="str">
            <v>NULL</v>
          </cell>
          <cell r="M498" t="str">
            <v>NULL</v>
          </cell>
          <cell r="N498" t="str">
            <v>mia22mia</v>
          </cell>
          <cell r="O498">
            <v>0</v>
          </cell>
          <cell r="P498">
            <v>0</v>
          </cell>
          <cell r="Q498">
            <v>985</v>
          </cell>
        </row>
        <row r="499">
          <cell r="A499">
            <v>1024021271</v>
          </cell>
          <cell r="B499">
            <v>22145</v>
          </cell>
          <cell r="C499" t="str">
            <v>ნინო</v>
          </cell>
          <cell r="D499" t="str">
            <v>ბერიტაშვილი</v>
          </cell>
          <cell r="G499" t="str">
            <v>n.beritashvili@gmail.com</v>
          </cell>
          <cell r="H499" t="str">
            <v>+995(599) 275-070</v>
          </cell>
          <cell r="I499">
            <v>7908</v>
          </cell>
          <cell r="J499">
            <v>42635</v>
          </cell>
          <cell r="K499">
            <v>1</v>
          </cell>
          <cell r="L499" t="str">
            <v>NULL</v>
          </cell>
          <cell r="M499" t="str">
            <v>NULL</v>
          </cell>
          <cell r="N499" t="str">
            <v>??????????</v>
          </cell>
          <cell r="O499">
            <v>0</v>
          </cell>
          <cell r="P499">
            <v>1</v>
          </cell>
          <cell r="Q499">
            <v>991</v>
          </cell>
        </row>
        <row r="500">
          <cell r="A500">
            <v>1008036056</v>
          </cell>
          <cell r="B500">
            <v>18758</v>
          </cell>
          <cell r="C500" t="str">
            <v>მანანა</v>
          </cell>
          <cell r="D500" t="str">
            <v>ანდღულაძე</v>
          </cell>
          <cell r="G500" t="str">
            <v>andguladze.manana@gmail.com</v>
          </cell>
          <cell r="H500" t="str">
            <v>+995(599) 232-186</v>
          </cell>
          <cell r="I500">
            <v>10320</v>
          </cell>
          <cell r="J500">
            <v>42636</v>
          </cell>
          <cell r="K500">
            <v>1</v>
          </cell>
          <cell r="L500" t="str">
            <v>NULL</v>
          </cell>
          <cell r="M500" t="str">
            <v>NULL</v>
          </cell>
          <cell r="N500" t="str">
            <v>saguramo1005</v>
          </cell>
          <cell r="O500">
            <v>0</v>
          </cell>
          <cell r="P500">
            <v>1</v>
          </cell>
          <cell r="Q500">
            <v>995</v>
          </cell>
        </row>
        <row r="501">
          <cell r="A501">
            <v>1030027061</v>
          </cell>
          <cell r="B501">
            <v>22828</v>
          </cell>
          <cell r="C501" t="str">
            <v>მანანა</v>
          </cell>
          <cell r="D501" t="str">
            <v>კეჟევაძე</v>
          </cell>
          <cell r="E501">
            <v>204871594</v>
          </cell>
          <cell r="G501" t="str">
            <v>mananakezhevadze@gmail.com</v>
          </cell>
          <cell r="H501">
            <v>995</v>
          </cell>
          <cell r="I501">
            <v>18551</v>
          </cell>
          <cell r="J501">
            <v>42636</v>
          </cell>
          <cell r="K501">
            <v>1</v>
          </cell>
          <cell r="L501" t="str">
            <v>NULL</v>
          </cell>
          <cell r="M501" t="str">
            <v>NULL</v>
          </cell>
          <cell r="N501" t="str">
            <v>man12345</v>
          </cell>
          <cell r="O501">
            <v>0</v>
          </cell>
          <cell r="P501">
            <v>1</v>
          </cell>
          <cell r="Q501">
            <v>996</v>
          </cell>
        </row>
        <row r="502">
          <cell r="A502">
            <v>1012005418</v>
          </cell>
          <cell r="B502">
            <v>20226</v>
          </cell>
          <cell r="C502" t="str">
            <v>ნოდარი</v>
          </cell>
          <cell r="D502" t="str">
            <v>თარხნიშვილი</v>
          </cell>
          <cell r="E502">
            <v>204871594</v>
          </cell>
          <cell r="G502" t="str">
            <v>gtarkhnishvili@gmail.com</v>
          </cell>
          <cell r="H502" t="str">
            <v>+995(599) 555-191</v>
          </cell>
          <cell r="I502">
            <v>18543</v>
          </cell>
          <cell r="J502">
            <v>42636</v>
          </cell>
          <cell r="K502">
            <v>1</v>
          </cell>
          <cell r="L502" t="str">
            <v>NULL</v>
          </cell>
          <cell r="M502" t="str">
            <v>NULL</v>
          </cell>
          <cell r="N502" t="str">
            <v>sali1705</v>
          </cell>
          <cell r="O502">
            <v>0</v>
          </cell>
          <cell r="P502">
            <v>1</v>
          </cell>
          <cell r="Q502">
            <v>997</v>
          </cell>
        </row>
        <row r="503">
          <cell r="A503">
            <v>1003004681</v>
          </cell>
          <cell r="B503">
            <v>23242</v>
          </cell>
          <cell r="C503" t="str">
            <v>ილია</v>
          </cell>
          <cell r="D503" t="str">
            <v>ჩიკვილაძე</v>
          </cell>
          <cell r="E503">
            <v>204871594</v>
          </cell>
          <cell r="G503" t="str">
            <v>iliachikviladze@gmail.com</v>
          </cell>
          <cell r="H503" t="str">
            <v>+995(593) 244-148</v>
          </cell>
          <cell r="I503">
            <v>18571</v>
          </cell>
          <cell r="J503">
            <v>42636</v>
          </cell>
          <cell r="K503">
            <v>1</v>
          </cell>
          <cell r="L503" t="str">
            <v>NULL</v>
          </cell>
          <cell r="M503" t="str">
            <v>NULL</v>
          </cell>
          <cell r="N503" t="str">
            <v>daandulo</v>
          </cell>
          <cell r="O503">
            <v>0</v>
          </cell>
          <cell r="P503">
            <v>1</v>
          </cell>
          <cell r="Q503">
            <v>998</v>
          </cell>
        </row>
        <row r="504">
          <cell r="A504">
            <v>1008019016</v>
          </cell>
          <cell r="B504">
            <v>22692</v>
          </cell>
          <cell r="C504" t="str">
            <v>ნინო</v>
          </cell>
          <cell r="D504" t="str">
            <v>ზურაბიშვილი</v>
          </cell>
          <cell r="E504">
            <v>204871594</v>
          </cell>
          <cell r="G504" t="str">
            <v>zurabishvili.nino@yahoo.com</v>
          </cell>
          <cell r="H504" t="str">
            <v>+995(599) 985-969</v>
          </cell>
          <cell r="I504">
            <v>18551</v>
          </cell>
          <cell r="J504">
            <v>42636</v>
          </cell>
          <cell r="K504">
            <v>1</v>
          </cell>
          <cell r="L504" t="str">
            <v>NULL</v>
          </cell>
          <cell r="M504" t="str">
            <v>NULL</v>
          </cell>
          <cell r="N504" t="str">
            <v>ninonucaninonuca</v>
          </cell>
          <cell r="O504">
            <v>0</v>
          </cell>
          <cell r="P504">
            <v>1</v>
          </cell>
          <cell r="Q504">
            <v>999</v>
          </cell>
        </row>
        <row r="505">
          <cell r="A505">
            <v>1018002430</v>
          </cell>
          <cell r="B505">
            <v>19483</v>
          </cell>
          <cell r="C505" t="str">
            <v>დეზდემონა</v>
          </cell>
          <cell r="D505" t="str">
            <v>სიმონოვა</v>
          </cell>
          <cell r="E505">
            <v>202940372</v>
          </cell>
          <cell r="G505" t="str">
            <v>maia.simonova53@gmail.com</v>
          </cell>
          <cell r="H505" t="str">
            <v>+995(593) 393-179</v>
          </cell>
          <cell r="J505">
            <v>42636</v>
          </cell>
          <cell r="K505">
            <v>1</v>
          </cell>
          <cell r="L505" t="str">
            <v>NULL</v>
          </cell>
          <cell r="M505" t="str">
            <v>NULL</v>
          </cell>
          <cell r="N505" t="str">
            <v>ma538084</v>
          </cell>
          <cell r="O505">
            <v>0</v>
          </cell>
          <cell r="P505">
            <v>1</v>
          </cell>
          <cell r="Q505">
            <v>1000</v>
          </cell>
        </row>
        <row r="506">
          <cell r="A506">
            <v>60001021497</v>
          </cell>
          <cell r="B506">
            <v>22016</v>
          </cell>
          <cell r="C506" t="str">
            <v>მზია</v>
          </cell>
          <cell r="D506" t="str">
            <v>ხარაბაძე</v>
          </cell>
          <cell r="G506" t="str">
            <v>mziakhar@mail.ru</v>
          </cell>
          <cell r="H506" t="str">
            <v>+995(555) 104-749</v>
          </cell>
          <cell r="I506">
            <v>11875</v>
          </cell>
          <cell r="J506">
            <v>42636</v>
          </cell>
          <cell r="K506">
            <v>1</v>
          </cell>
          <cell r="L506" t="str">
            <v>NULL</v>
          </cell>
          <cell r="M506" t="str">
            <v>NULL</v>
          </cell>
          <cell r="N506" t="str">
            <v>mmmzia60</v>
          </cell>
          <cell r="O506">
            <v>0</v>
          </cell>
          <cell r="P506">
            <v>1</v>
          </cell>
          <cell r="Q506">
            <v>1001</v>
          </cell>
        </row>
        <row r="507">
          <cell r="A507">
            <v>1016006146</v>
          </cell>
          <cell r="B507">
            <v>21299</v>
          </cell>
          <cell r="C507" t="str">
            <v>გივი</v>
          </cell>
          <cell r="D507" t="str">
            <v>ბაცაშვილი</v>
          </cell>
          <cell r="E507">
            <v>434168582</v>
          </cell>
          <cell r="G507" t="str">
            <v>givibacashvili@gmail.com</v>
          </cell>
          <cell r="H507" t="str">
            <v>+995(599) 158-527</v>
          </cell>
          <cell r="I507">
            <v>26512</v>
          </cell>
          <cell r="J507">
            <v>42637</v>
          </cell>
          <cell r="K507">
            <v>1</v>
          </cell>
          <cell r="L507" t="str">
            <v>NULL</v>
          </cell>
          <cell r="M507" t="str">
            <v>NULL</v>
          </cell>
          <cell r="N507">
            <v>1016006146</v>
          </cell>
          <cell r="O507">
            <v>0</v>
          </cell>
          <cell r="P507">
            <v>1</v>
          </cell>
          <cell r="Q507">
            <v>1005</v>
          </cell>
        </row>
        <row r="508">
          <cell r="A508" t="str">
            <v>405079702_0043</v>
          </cell>
          <cell r="B508" t="str">
            <v>NULL</v>
          </cell>
          <cell r="C508" t="str">
            <v>NULL</v>
          </cell>
          <cell r="D508" t="str">
            <v>NULL</v>
          </cell>
          <cell r="E508" t="str">
            <v>NULL</v>
          </cell>
          <cell r="F508" t="str">
            <v>NULL</v>
          </cell>
          <cell r="G508" t="str">
            <v>NULL</v>
          </cell>
          <cell r="H508" t="str">
            <v>NULL</v>
          </cell>
          <cell r="I508" t="str">
            <v>NULL</v>
          </cell>
          <cell r="J508" t="str">
            <v>NULL</v>
          </cell>
          <cell r="K508" t="str">
            <v>NULL</v>
          </cell>
          <cell r="L508" t="str">
            <v>NULL</v>
          </cell>
          <cell r="M508" t="str">
            <v>NULL</v>
          </cell>
          <cell r="N508" t="str">
            <v>Healthvaja962</v>
          </cell>
          <cell r="O508">
            <v>1</v>
          </cell>
          <cell r="P508">
            <v>1</v>
          </cell>
          <cell r="Q508">
            <v>1009</v>
          </cell>
        </row>
        <row r="509">
          <cell r="A509">
            <v>1010002609</v>
          </cell>
          <cell r="B509">
            <v>23660</v>
          </cell>
          <cell r="C509" t="str">
            <v>ტატიანა</v>
          </cell>
          <cell r="D509" t="str">
            <v>შენგელაია</v>
          </cell>
          <cell r="G509" t="str">
            <v>tata10doc@gmail.com</v>
          </cell>
          <cell r="H509">
            <v>995</v>
          </cell>
          <cell r="J509">
            <v>42639</v>
          </cell>
          <cell r="K509">
            <v>1</v>
          </cell>
          <cell r="L509" t="str">
            <v>NULL</v>
          </cell>
          <cell r="M509" t="str">
            <v>NULL</v>
          </cell>
          <cell r="N509" t="str">
            <v>Trakusha10</v>
          </cell>
          <cell r="O509">
            <v>0</v>
          </cell>
          <cell r="P509">
            <v>0</v>
          </cell>
          <cell r="Q509">
            <v>1010</v>
          </cell>
        </row>
        <row r="510">
          <cell r="A510" t="str">
            <v>204965029_0015</v>
          </cell>
          <cell r="B510" t="str">
            <v>NULL</v>
          </cell>
          <cell r="C510" t="str">
            <v>NULL</v>
          </cell>
          <cell r="D510" t="str">
            <v>NULL</v>
          </cell>
          <cell r="E510" t="str">
            <v>NULL</v>
          </cell>
          <cell r="F510" t="str">
            <v>NULL</v>
          </cell>
          <cell r="G510" t="str">
            <v>NULL</v>
          </cell>
          <cell r="H510" t="str">
            <v>NULL</v>
          </cell>
          <cell r="I510" t="str">
            <v>NULL</v>
          </cell>
          <cell r="J510" t="str">
            <v>NULL</v>
          </cell>
          <cell r="K510" t="str">
            <v>NULL</v>
          </cell>
          <cell r="L510" t="str">
            <v>NULL</v>
          </cell>
          <cell r="M510" t="str">
            <v>NULL</v>
          </cell>
          <cell r="N510" t="str">
            <v>Rustavisab64</v>
          </cell>
          <cell r="O510">
            <v>1</v>
          </cell>
          <cell r="P510">
            <v>1</v>
          </cell>
          <cell r="Q510">
            <v>1012</v>
          </cell>
        </row>
        <row r="511">
          <cell r="A511">
            <v>1030032371</v>
          </cell>
          <cell r="B511">
            <v>22116</v>
          </cell>
          <cell r="C511" t="str">
            <v>ნინო</v>
          </cell>
          <cell r="D511" t="str">
            <v>გაფრინდაშვილი</v>
          </cell>
          <cell r="G511" t="str">
            <v>ngaprindashvili@curatio.ge</v>
          </cell>
          <cell r="H511">
            <v>995</v>
          </cell>
          <cell r="J511">
            <v>42601</v>
          </cell>
          <cell r="K511">
            <v>1</v>
          </cell>
          <cell r="L511" t="str">
            <v>NULL</v>
          </cell>
          <cell r="M511" t="str">
            <v>NULL</v>
          </cell>
          <cell r="N511" t="str">
            <v>19ivlisi</v>
          </cell>
          <cell r="O511">
            <v>0</v>
          </cell>
          <cell r="P511">
            <v>1</v>
          </cell>
          <cell r="Q511">
            <v>389</v>
          </cell>
        </row>
        <row r="512">
          <cell r="A512">
            <v>1009006647</v>
          </cell>
          <cell r="B512">
            <v>25488</v>
          </cell>
          <cell r="C512" t="str">
            <v>ინგა</v>
          </cell>
          <cell r="D512" t="str">
            <v>ჩაჩხიანი</v>
          </cell>
          <cell r="G512" t="str">
            <v>ichachkhiani@curatio.ge</v>
          </cell>
          <cell r="H512">
            <v>995</v>
          </cell>
          <cell r="I512">
            <v>3939</v>
          </cell>
          <cell r="J512">
            <v>42601</v>
          </cell>
          <cell r="K512">
            <v>1</v>
          </cell>
          <cell r="L512" t="str">
            <v>NULL</v>
          </cell>
          <cell r="M512" t="str">
            <v>NULL</v>
          </cell>
          <cell r="N512" t="str">
            <v>sofikuna5</v>
          </cell>
          <cell r="O512">
            <v>0</v>
          </cell>
          <cell r="P512">
            <v>0</v>
          </cell>
          <cell r="Q512">
            <v>392</v>
          </cell>
        </row>
        <row r="513">
          <cell r="A513">
            <v>1024057544</v>
          </cell>
          <cell r="B513">
            <v>25795</v>
          </cell>
          <cell r="C513" t="str">
            <v>თამარ</v>
          </cell>
          <cell r="D513" t="str">
            <v>ნიკოლაიშვილი</v>
          </cell>
          <cell r="G513" t="str">
            <v>tnikolaishvili@curatio.ge</v>
          </cell>
          <cell r="H513">
            <v>995</v>
          </cell>
          <cell r="I513">
            <v>20652</v>
          </cell>
          <cell r="J513">
            <v>42601</v>
          </cell>
          <cell r="K513">
            <v>1</v>
          </cell>
          <cell r="L513" t="str">
            <v>NULL</v>
          </cell>
          <cell r="M513" t="str">
            <v>NULL</v>
          </cell>
          <cell r="N513" t="str">
            <v>tamunacur1</v>
          </cell>
          <cell r="O513">
            <v>0</v>
          </cell>
          <cell r="P513">
            <v>1</v>
          </cell>
          <cell r="Q513">
            <v>393</v>
          </cell>
        </row>
        <row r="514">
          <cell r="A514">
            <v>39001005131</v>
          </cell>
          <cell r="B514">
            <v>27948</v>
          </cell>
          <cell r="C514" t="str">
            <v>ელზა</v>
          </cell>
          <cell r="D514" t="str">
            <v>გვაძაბია</v>
          </cell>
          <cell r="G514" t="str">
            <v>egvadzabia@curatio.ge</v>
          </cell>
          <cell r="H514" t="str">
            <v>+995(577) 101-966</v>
          </cell>
          <cell r="I514">
            <v>877</v>
          </cell>
          <cell r="J514">
            <v>42601</v>
          </cell>
          <cell r="K514">
            <v>1</v>
          </cell>
          <cell r="L514" t="str">
            <v>NULL</v>
          </cell>
          <cell r="M514" t="str">
            <v>NULL</v>
          </cell>
          <cell r="N514" t="str">
            <v>teklaluka1976</v>
          </cell>
          <cell r="O514">
            <v>0</v>
          </cell>
          <cell r="P514">
            <v>0</v>
          </cell>
          <cell r="Q514">
            <v>395</v>
          </cell>
        </row>
        <row r="515">
          <cell r="A515">
            <v>40001003647</v>
          </cell>
          <cell r="B515">
            <v>29924</v>
          </cell>
          <cell r="C515" t="str">
            <v>ანა</v>
          </cell>
          <cell r="D515" t="str">
            <v>ბოლღაშვილი</v>
          </cell>
          <cell r="G515" t="str">
            <v>ana_bolgashvili@yahoo.com</v>
          </cell>
          <cell r="H515" t="str">
            <v>+995(591) 973-030</v>
          </cell>
          <cell r="I515">
            <v>12000</v>
          </cell>
          <cell r="J515">
            <v>42602</v>
          </cell>
          <cell r="K515">
            <v>1</v>
          </cell>
          <cell r="L515" t="str">
            <v>NULL</v>
          </cell>
          <cell r="M515" t="str">
            <v>NULL</v>
          </cell>
          <cell r="N515" t="str">
            <v>nuciko04</v>
          </cell>
          <cell r="O515">
            <v>0</v>
          </cell>
          <cell r="P515">
            <v>0</v>
          </cell>
          <cell r="Q515">
            <v>399</v>
          </cell>
        </row>
        <row r="516">
          <cell r="A516">
            <v>43001008044</v>
          </cell>
          <cell r="B516">
            <v>28141</v>
          </cell>
          <cell r="C516" t="str">
            <v>ნათია</v>
          </cell>
          <cell r="D516" t="str">
            <v>ქოქოშვილი</v>
          </cell>
          <cell r="G516" t="str">
            <v>natiaqoqoshvili@mail.ru</v>
          </cell>
          <cell r="H516" t="str">
            <v>+995(555) 232-733</v>
          </cell>
          <cell r="I516">
            <v>6353</v>
          </cell>
          <cell r="J516">
            <v>42603</v>
          </cell>
          <cell r="K516">
            <v>1</v>
          </cell>
          <cell r="L516" t="str">
            <v>NULL</v>
          </cell>
          <cell r="M516" t="str">
            <v>NULL</v>
          </cell>
          <cell r="N516" t="str">
            <v>mzesumzira</v>
          </cell>
          <cell r="O516">
            <v>0</v>
          </cell>
          <cell r="P516">
            <v>1</v>
          </cell>
          <cell r="Q516">
            <v>405</v>
          </cell>
        </row>
        <row r="517">
          <cell r="A517">
            <v>1011009764</v>
          </cell>
          <cell r="B517">
            <v>26052</v>
          </cell>
          <cell r="C517" t="str">
            <v>გიორგი</v>
          </cell>
          <cell r="D517" t="str">
            <v>გოგეშვილი</v>
          </cell>
          <cell r="G517" t="str">
            <v>g.gogeshvili@yahoo.com</v>
          </cell>
          <cell r="H517" t="str">
            <v>+995(591) 007-004</v>
          </cell>
          <cell r="J517">
            <v>42604</v>
          </cell>
          <cell r="K517">
            <v>1</v>
          </cell>
          <cell r="L517" t="str">
            <v>NULL</v>
          </cell>
          <cell r="M517" t="str">
            <v>NULL</v>
          </cell>
          <cell r="N517" t="str">
            <v>elva1971</v>
          </cell>
          <cell r="O517">
            <v>0</v>
          </cell>
          <cell r="P517">
            <v>0</v>
          </cell>
          <cell r="Q517">
            <v>407</v>
          </cell>
        </row>
        <row r="518">
          <cell r="A518">
            <v>1002022032</v>
          </cell>
          <cell r="B518">
            <v>27034</v>
          </cell>
          <cell r="C518" t="str">
            <v>აკაკი</v>
          </cell>
          <cell r="D518" t="str">
            <v>ალთუნაშვილი</v>
          </cell>
          <cell r="G518" t="str">
            <v>kakomak@mail.ru</v>
          </cell>
          <cell r="H518" t="str">
            <v>+995(577) 194-572</v>
          </cell>
          <cell r="I518">
            <v>14253</v>
          </cell>
          <cell r="J518">
            <v>42604</v>
          </cell>
          <cell r="K518">
            <v>1</v>
          </cell>
          <cell r="L518" t="str">
            <v>NULL</v>
          </cell>
          <cell r="M518" t="str">
            <v>NULL</v>
          </cell>
          <cell r="N518" t="str">
            <v>dovako74</v>
          </cell>
          <cell r="O518">
            <v>0</v>
          </cell>
          <cell r="P518">
            <v>1</v>
          </cell>
          <cell r="Q518">
            <v>416</v>
          </cell>
        </row>
        <row r="519">
          <cell r="A519">
            <v>1013002158</v>
          </cell>
          <cell r="B519">
            <v>29394</v>
          </cell>
          <cell r="C519" t="str">
            <v>თეა</v>
          </cell>
          <cell r="D519" t="str">
            <v>დარახველიძე</v>
          </cell>
          <cell r="G519" t="str">
            <v>teadaraxvelidze11@mail.ru</v>
          </cell>
          <cell r="H519" t="str">
            <v>+995(591) 220-104</v>
          </cell>
          <cell r="I519">
            <v>9039</v>
          </cell>
          <cell r="J519">
            <v>42604</v>
          </cell>
          <cell r="K519">
            <v>1</v>
          </cell>
          <cell r="L519" t="str">
            <v>NULL</v>
          </cell>
          <cell r="M519" t="str">
            <v>NULL</v>
          </cell>
          <cell r="N519" t="str">
            <v>nini2003</v>
          </cell>
          <cell r="O519">
            <v>0</v>
          </cell>
          <cell r="P519">
            <v>1</v>
          </cell>
          <cell r="Q519">
            <v>417</v>
          </cell>
        </row>
        <row r="520">
          <cell r="A520">
            <v>1019012749</v>
          </cell>
          <cell r="B520">
            <v>25858</v>
          </cell>
          <cell r="C520" t="str">
            <v>ნინო</v>
          </cell>
          <cell r="D520" t="str">
            <v>ონეზაშვილი</v>
          </cell>
          <cell r="E520">
            <v>216296639</v>
          </cell>
          <cell r="G520" t="str">
            <v>likapeikrishvili7@gmail.com</v>
          </cell>
          <cell r="H520" t="str">
            <v>+995(598) 274-797</v>
          </cell>
          <cell r="I520">
            <v>4741</v>
          </cell>
          <cell r="J520">
            <v>42605</v>
          </cell>
          <cell r="K520">
            <v>1</v>
          </cell>
          <cell r="L520" t="str">
            <v>NULL</v>
          </cell>
          <cell r="M520" t="str">
            <v>NULL</v>
          </cell>
          <cell r="N520" t="str">
            <v>????171070</v>
          </cell>
          <cell r="O520">
            <v>0</v>
          </cell>
          <cell r="P520">
            <v>0</v>
          </cell>
          <cell r="Q520">
            <v>420</v>
          </cell>
        </row>
        <row r="521">
          <cell r="A521">
            <v>9001000884</v>
          </cell>
          <cell r="B521">
            <v>28930</v>
          </cell>
          <cell r="C521" t="str">
            <v>ნოე</v>
          </cell>
          <cell r="D521" t="str">
            <v>მაცაბერიძე</v>
          </cell>
          <cell r="G521" t="str">
            <v>nmacaberidze@gh.ge</v>
          </cell>
          <cell r="H521" t="str">
            <v>+995(593) 983-987</v>
          </cell>
          <cell r="I521">
            <v>3982</v>
          </cell>
          <cell r="J521">
            <v>42605</v>
          </cell>
          <cell r="K521">
            <v>1</v>
          </cell>
          <cell r="L521" t="str">
            <v>NULL</v>
          </cell>
          <cell r="M521" t="str">
            <v>NULL</v>
          </cell>
          <cell r="N521" t="str">
            <v>noe.nukri1979</v>
          </cell>
          <cell r="O521">
            <v>0</v>
          </cell>
          <cell r="P521">
            <v>0</v>
          </cell>
          <cell r="Q521">
            <v>423</v>
          </cell>
        </row>
        <row r="522">
          <cell r="A522">
            <v>1010005760</v>
          </cell>
          <cell r="B522">
            <v>29166</v>
          </cell>
          <cell r="C522" t="str">
            <v>ანა</v>
          </cell>
          <cell r="D522" t="str">
            <v>ხარჩილავა</v>
          </cell>
          <cell r="G522" t="str">
            <v>anna_kharchilava@mail.ru</v>
          </cell>
          <cell r="H522" t="str">
            <v>+995(551) 515-079</v>
          </cell>
          <cell r="I522">
            <v>3489</v>
          </cell>
          <cell r="J522">
            <v>42606</v>
          </cell>
          <cell r="K522">
            <v>1</v>
          </cell>
          <cell r="L522" t="str">
            <v>NULL</v>
          </cell>
          <cell r="M522" t="str">
            <v>NULL</v>
          </cell>
          <cell r="N522" t="str">
            <v>anushki79</v>
          </cell>
          <cell r="O522">
            <v>0</v>
          </cell>
          <cell r="P522">
            <v>1</v>
          </cell>
          <cell r="Q522">
            <v>428</v>
          </cell>
        </row>
        <row r="523">
          <cell r="A523">
            <v>60003011415</v>
          </cell>
          <cell r="B523">
            <v>27557</v>
          </cell>
          <cell r="C523" t="str">
            <v>გიორგი</v>
          </cell>
          <cell r="D523" t="str">
            <v>ბოგვერაძე</v>
          </cell>
          <cell r="E523">
            <v>53001003748</v>
          </cell>
          <cell r="G523" t="str">
            <v>bokoboko75@mail.ru</v>
          </cell>
          <cell r="H523" t="str">
            <v>+995(593) 344-403</v>
          </cell>
          <cell r="I523">
            <v>746</v>
          </cell>
          <cell r="J523">
            <v>42606</v>
          </cell>
          <cell r="K523">
            <v>1</v>
          </cell>
          <cell r="L523" t="str">
            <v>NULL</v>
          </cell>
          <cell r="M523" t="str">
            <v>NULL</v>
          </cell>
          <cell r="N523" t="str">
            <v>shotiniko</v>
          </cell>
          <cell r="O523">
            <v>0</v>
          </cell>
          <cell r="P523">
            <v>1</v>
          </cell>
          <cell r="Q523">
            <v>434</v>
          </cell>
        </row>
        <row r="524">
          <cell r="A524">
            <v>1008040805</v>
          </cell>
          <cell r="B524">
            <v>32895</v>
          </cell>
          <cell r="C524" t="str">
            <v>ირაკლი</v>
          </cell>
          <cell r="D524" t="str">
            <v>სიჭინავა</v>
          </cell>
          <cell r="G524" t="str">
            <v>iraklisonne@yahoo.com</v>
          </cell>
          <cell r="H524" t="str">
            <v>+995(598) 179-931</v>
          </cell>
          <cell r="J524">
            <v>42607</v>
          </cell>
          <cell r="K524">
            <v>1</v>
          </cell>
          <cell r="L524" t="str">
            <v>NULL</v>
          </cell>
          <cell r="M524" t="str">
            <v>NULL</v>
          </cell>
          <cell r="N524" t="str">
            <v>MANAGER22</v>
          </cell>
          <cell r="O524">
            <v>0</v>
          </cell>
          <cell r="P524">
            <v>1</v>
          </cell>
          <cell r="Q524">
            <v>440</v>
          </cell>
        </row>
        <row r="525">
          <cell r="A525">
            <v>31001005494</v>
          </cell>
          <cell r="B525">
            <v>29267</v>
          </cell>
          <cell r="C525" t="str">
            <v>ხათუნა</v>
          </cell>
          <cell r="D525" t="str">
            <v>ჩიტაძე</v>
          </cell>
          <cell r="G525" t="str">
            <v>khatosia@gmail.com</v>
          </cell>
          <cell r="H525" t="str">
            <v>+995(595) 515-615</v>
          </cell>
          <cell r="I525">
            <v>11657</v>
          </cell>
          <cell r="J525">
            <v>42607</v>
          </cell>
          <cell r="K525">
            <v>1</v>
          </cell>
          <cell r="L525" t="str">
            <v>NULL</v>
          </cell>
          <cell r="M525" t="str">
            <v>NULL</v>
          </cell>
          <cell r="N525" t="str">
            <v>khatuna160280</v>
          </cell>
          <cell r="O525">
            <v>0</v>
          </cell>
          <cell r="P525">
            <v>0</v>
          </cell>
          <cell r="Q525">
            <v>445</v>
          </cell>
        </row>
        <row r="526">
          <cell r="A526">
            <v>1024032889</v>
          </cell>
          <cell r="B526">
            <v>26562</v>
          </cell>
          <cell r="C526" t="str">
            <v>გიორგი</v>
          </cell>
          <cell r="D526" t="str">
            <v>ბეგიაშვილი</v>
          </cell>
          <cell r="G526" t="str">
            <v>begiashviligiorgi@gmail.com</v>
          </cell>
          <cell r="H526">
            <v>995</v>
          </cell>
          <cell r="J526">
            <v>42607</v>
          </cell>
          <cell r="K526">
            <v>1</v>
          </cell>
          <cell r="L526" t="str">
            <v>NULL</v>
          </cell>
          <cell r="M526" t="str">
            <v>NULL</v>
          </cell>
          <cell r="N526" t="str">
            <v>Gbegi_123</v>
          </cell>
          <cell r="O526">
            <v>0</v>
          </cell>
          <cell r="P526">
            <v>1</v>
          </cell>
          <cell r="Q526">
            <v>446</v>
          </cell>
        </row>
        <row r="527">
          <cell r="A527">
            <v>1020002499</v>
          </cell>
          <cell r="B527">
            <v>23016</v>
          </cell>
          <cell r="C527" t="str">
            <v>დავით</v>
          </cell>
          <cell r="D527" t="str">
            <v>მალიძე</v>
          </cell>
          <cell r="E527">
            <v>404925747</v>
          </cell>
          <cell r="G527" t="str">
            <v>vitiges63@gmail.com</v>
          </cell>
          <cell r="H527" t="str">
            <v>+995(599) 429-203</v>
          </cell>
          <cell r="I527">
            <v>4755</v>
          </cell>
          <cell r="J527">
            <v>42607</v>
          </cell>
          <cell r="K527">
            <v>1</v>
          </cell>
          <cell r="L527" t="str">
            <v>NULL</v>
          </cell>
          <cell r="M527" t="str">
            <v>NULL</v>
          </cell>
          <cell r="N527" t="str">
            <v>rustaveli1963</v>
          </cell>
          <cell r="O527">
            <v>0</v>
          </cell>
          <cell r="P527">
            <v>0</v>
          </cell>
          <cell r="Q527">
            <v>447</v>
          </cell>
        </row>
        <row r="528">
          <cell r="A528">
            <v>1009012388</v>
          </cell>
          <cell r="B528">
            <v>22435</v>
          </cell>
          <cell r="C528" t="str">
            <v>ნონა</v>
          </cell>
          <cell r="D528" t="str">
            <v>სალაძე</v>
          </cell>
          <cell r="G528" t="str">
            <v>nona_gml@mail.ru</v>
          </cell>
          <cell r="H528" t="str">
            <v>+995(591) 886-678</v>
          </cell>
          <cell r="J528">
            <v>42608</v>
          </cell>
          <cell r="K528">
            <v>1</v>
          </cell>
          <cell r="L528" t="str">
            <v>NULL</v>
          </cell>
          <cell r="M528" t="str">
            <v>NULL</v>
          </cell>
          <cell r="N528" t="str">
            <v>gml212215</v>
          </cell>
          <cell r="O528">
            <v>0</v>
          </cell>
          <cell r="P528">
            <v>1</v>
          </cell>
          <cell r="Q528">
            <v>457</v>
          </cell>
        </row>
        <row r="529">
          <cell r="A529">
            <v>38001032911</v>
          </cell>
          <cell r="B529">
            <v>21615</v>
          </cell>
          <cell r="C529" t="str">
            <v>ქეთევან</v>
          </cell>
          <cell r="D529" t="str">
            <v>გაფრინდაშვილი</v>
          </cell>
          <cell r="E529">
            <v>239403463</v>
          </cell>
          <cell r="G529" t="str">
            <v>gaprindashvili@mail.ru</v>
          </cell>
          <cell r="H529" t="str">
            <v>+995(551) 141-373</v>
          </cell>
          <cell r="J529">
            <v>42608</v>
          </cell>
          <cell r="K529">
            <v>1</v>
          </cell>
          <cell r="L529" t="str">
            <v>NULL</v>
          </cell>
          <cell r="M529" t="str">
            <v>NULL</v>
          </cell>
          <cell r="N529" t="str">
            <v>rugi1959</v>
          </cell>
          <cell r="O529">
            <v>0</v>
          </cell>
          <cell r="P529">
            <v>1</v>
          </cell>
          <cell r="Q529">
            <v>458</v>
          </cell>
        </row>
        <row r="530">
          <cell r="A530">
            <v>1015013447</v>
          </cell>
          <cell r="B530">
            <v>25056</v>
          </cell>
          <cell r="C530" t="str">
            <v>ლელა</v>
          </cell>
          <cell r="D530" t="str">
            <v>შაბალაიძე</v>
          </cell>
          <cell r="G530" t="str">
            <v>shabalaidze68@mail.ru</v>
          </cell>
          <cell r="H530" t="str">
            <v>+995(593) 901-346</v>
          </cell>
          <cell r="I530">
            <v>6362</v>
          </cell>
          <cell r="J530">
            <v>42609</v>
          </cell>
          <cell r="K530">
            <v>1</v>
          </cell>
          <cell r="L530" t="str">
            <v>NULL</v>
          </cell>
          <cell r="M530" t="str">
            <v>NULL</v>
          </cell>
          <cell r="N530" t="str">
            <v>12poliklinika</v>
          </cell>
          <cell r="O530">
            <v>0</v>
          </cell>
          <cell r="P530">
            <v>1</v>
          </cell>
          <cell r="Q530">
            <v>463</v>
          </cell>
        </row>
        <row r="531">
          <cell r="A531">
            <v>12001000705</v>
          </cell>
          <cell r="B531">
            <v>28458</v>
          </cell>
          <cell r="C531" t="str">
            <v>ნანა</v>
          </cell>
          <cell r="D531" t="str">
            <v>ჯაჭვაძე</v>
          </cell>
          <cell r="G531" t="str">
            <v>n.jachvadze@gmail.com</v>
          </cell>
          <cell r="H531" t="str">
            <v>+995(595) 742-430</v>
          </cell>
          <cell r="I531">
            <v>3386</v>
          </cell>
          <cell r="J531">
            <v>42610</v>
          </cell>
          <cell r="K531">
            <v>1</v>
          </cell>
          <cell r="L531" t="str">
            <v>NULL</v>
          </cell>
          <cell r="M531" t="str">
            <v>NULL</v>
          </cell>
          <cell r="N531" t="str">
            <v>n2n2n2n2</v>
          </cell>
          <cell r="O531">
            <v>0</v>
          </cell>
          <cell r="P531">
            <v>0</v>
          </cell>
          <cell r="Q531">
            <v>468</v>
          </cell>
        </row>
        <row r="532">
          <cell r="A532">
            <v>35001019975</v>
          </cell>
          <cell r="B532">
            <v>19188</v>
          </cell>
          <cell r="C532" t="str">
            <v>თამარა</v>
          </cell>
          <cell r="D532" t="str">
            <v>ქაჯაია</v>
          </cell>
          <cell r="E532">
            <v>216417977</v>
          </cell>
          <cell r="G532" t="str">
            <v>toma.kadjaia@mail.ru</v>
          </cell>
          <cell r="H532" t="str">
            <v>+995(593) 906-765</v>
          </cell>
          <cell r="I532">
            <v>31718</v>
          </cell>
          <cell r="J532">
            <v>42611</v>
          </cell>
          <cell r="K532">
            <v>1</v>
          </cell>
          <cell r="L532" t="str">
            <v>NULL</v>
          </cell>
          <cell r="M532" t="str">
            <v>NULL</v>
          </cell>
          <cell r="N532" t="str">
            <v>tamara1953</v>
          </cell>
          <cell r="O532">
            <v>0</v>
          </cell>
          <cell r="P532">
            <v>1</v>
          </cell>
          <cell r="Q532">
            <v>471</v>
          </cell>
        </row>
        <row r="533">
          <cell r="A533">
            <v>1007001722</v>
          </cell>
          <cell r="B533">
            <v>19249</v>
          </cell>
          <cell r="C533" t="str">
            <v>ირინა</v>
          </cell>
          <cell r="D533" t="str">
            <v>ეძგვერაძე</v>
          </cell>
          <cell r="E533">
            <v>404865981</v>
          </cell>
          <cell r="G533" t="str">
            <v>iren_edz@yahoo.com</v>
          </cell>
          <cell r="H533" t="str">
            <v>+995(595) 504-505</v>
          </cell>
          <cell r="I533">
            <v>6853</v>
          </cell>
          <cell r="J533">
            <v>42611</v>
          </cell>
          <cell r="K533">
            <v>1</v>
          </cell>
          <cell r="L533" t="str">
            <v>NULL</v>
          </cell>
          <cell r="M533" t="str">
            <v>NULL</v>
          </cell>
          <cell r="N533" t="str">
            <v>receptura</v>
          </cell>
          <cell r="O533">
            <v>0</v>
          </cell>
          <cell r="P533">
            <v>1</v>
          </cell>
          <cell r="Q533">
            <v>475</v>
          </cell>
        </row>
        <row r="534">
          <cell r="A534">
            <v>60001035784</v>
          </cell>
          <cell r="B534">
            <v>31394</v>
          </cell>
          <cell r="C534" t="str">
            <v>დავითი</v>
          </cell>
          <cell r="D534" t="str">
            <v>ლაშქარაშვილი</v>
          </cell>
          <cell r="G534" t="str">
            <v>dvdlor@gmail.com</v>
          </cell>
          <cell r="H534" t="str">
            <v>+995(599) 933-918</v>
          </cell>
          <cell r="I534">
            <v>16031</v>
          </cell>
          <cell r="J534">
            <v>42611</v>
          </cell>
          <cell r="K534">
            <v>1</v>
          </cell>
          <cell r="L534" t="str">
            <v>NULL</v>
          </cell>
          <cell r="M534" t="str">
            <v>NULL</v>
          </cell>
          <cell r="N534" t="str">
            <v>dvdlor01301125</v>
          </cell>
          <cell r="O534">
            <v>0</v>
          </cell>
          <cell r="P534">
            <v>1</v>
          </cell>
          <cell r="Q534">
            <v>477</v>
          </cell>
        </row>
        <row r="535">
          <cell r="A535">
            <v>1026000902</v>
          </cell>
          <cell r="B535">
            <v>20918</v>
          </cell>
          <cell r="C535" t="str">
            <v>ციცინო</v>
          </cell>
          <cell r="D535" t="str">
            <v>თურქია</v>
          </cell>
          <cell r="G535" t="str">
            <v>tturkia@curatio.ge</v>
          </cell>
          <cell r="H535" t="str">
            <v>+995(591) 939-361</v>
          </cell>
          <cell r="J535">
            <v>42611</v>
          </cell>
          <cell r="K535">
            <v>1</v>
          </cell>
          <cell r="L535" t="str">
            <v>NULL</v>
          </cell>
          <cell r="M535" t="str">
            <v>NULL</v>
          </cell>
          <cell r="N535" t="str">
            <v>fridon03</v>
          </cell>
          <cell r="O535">
            <v>0</v>
          </cell>
          <cell r="P535">
            <v>1</v>
          </cell>
          <cell r="Q535">
            <v>479</v>
          </cell>
        </row>
        <row r="536">
          <cell r="A536">
            <v>1017007145</v>
          </cell>
          <cell r="B536">
            <v>29067</v>
          </cell>
          <cell r="C536" t="str">
            <v>ქეთევან</v>
          </cell>
          <cell r="D536" t="str">
            <v>გურგენიძე</v>
          </cell>
          <cell r="G536" t="str">
            <v>gurgenidzeketi@mail.ru</v>
          </cell>
          <cell r="H536" t="str">
            <v>+995(577) 339-993</v>
          </cell>
          <cell r="J536">
            <v>42611</v>
          </cell>
          <cell r="K536">
            <v>1</v>
          </cell>
          <cell r="L536" t="str">
            <v>NULL</v>
          </cell>
          <cell r="M536" t="str">
            <v>NULL</v>
          </cell>
          <cell r="N536" t="str">
            <v>keti-zuka</v>
          </cell>
          <cell r="O536">
            <v>0</v>
          </cell>
          <cell r="P536">
            <v>1</v>
          </cell>
          <cell r="Q536">
            <v>480</v>
          </cell>
        </row>
        <row r="537">
          <cell r="A537">
            <v>13001004886</v>
          </cell>
          <cell r="B537">
            <v>20267</v>
          </cell>
          <cell r="C537" t="str">
            <v>ჯულიეტა</v>
          </cell>
          <cell r="D537" t="str">
            <v>ყოჩაშვილი</v>
          </cell>
          <cell r="G537" t="str">
            <v>tokokandiashvili@yahoo.com</v>
          </cell>
          <cell r="H537" t="str">
            <v>+995(599) 175-557</v>
          </cell>
          <cell r="J537">
            <v>42612</v>
          </cell>
          <cell r="K537">
            <v>1</v>
          </cell>
          <cell r="L537" t="str">
            <v>NULL</v>
          </cell>
          <cell r="M537" t="str">
            <v>NULL</v>
          </cell>
          <cell r="N537" t="str">
            <v>juliko1955</v>
          </cell>
          <cell r="O537">
            <v>0</v>
          </cell>
          <cell r="P537">
            <v>1</v>
          </cell>
          <cell r="Q537">
            <v>484</v>
          </cell>
        </row>
        <row r="538">
          <cell r="A538">
            <v>13001002661</v>
          </cell>
          <cell r="B538">
            <v>28944</v>
          </cell>
          <cell r="C538" t="str">
            <v>ლალი</v>
          </cell>
          <cell r="D538" t="str">
            <v>გელაშვილი</v>
          </cell>
          <cell r="G538" t="str">
            <v>lali.2011@mail.ru</v>
          </cell>
          <cell r="H538" t="str">
            <v>+995(593) 233-473</v>
          </cell>
          <cell r="I538">
            <v>22960</v>
          </cell>
          <cell r="J538">
            <v>42612</v>
          </cell>
          <cell r="K538">
            <v>1</v>
          </cell>
          <cell r="L538" t="str">
            <v>NULL</v>
          </cell>
          <cell r="M538" t="str">
            <v>NULL</v>
          </cell>
          <cell r="N538" t="str">
            <v>salosandro123</v>
          </cell>
          <cell r="O538">
            <v>0</v>
          </cell>
          <cell r="P538">
            <v>0</v>
          </cell>
          <cell r="Q538">
            <v>485</v>
          </cell>
        </row>
        <row r="539">
          <cell r="A539">
            <v>1021011388</v>
          </cell>
          <cell r="B539">
            <v>30166</v>
          </cell>
          <cell r="C539" t="str">
            <v>ქეთევანი</v>
          </cell>
          <cell r="D539" t="str">
            <v>წიკლაური</v>
          </cell>
          <cell r="G539" t="str">
            <v>keti_3@mail.ru</v>
          </cell>
          <cell r="H539">
            <v>995</v>
          </cell>
          <cell r="J539">
            <v>42613</v>
          </cell>
          <cell r="K539">
            <v>1</v>
          </cell>
          <cell r="L539" t="str">
            <v>NULL</v>
          </cell>
          <cell r="M539" t="str">
            <v>NULL</v>
          </cell>
          <cell r="N539" t="str">
            <v>lukiko2010</v>
          </cell>
          <cell r="O539">
            <v>0</v>
          </cell>
          <cell r="P539">
            <v>0</v>
          </cell>
          <cell r="Q539">
            <v>487</v>
          </cell>
        </row>
        <row r="540">
          <cell r="A540">
            <v>1013019805</v>
          </cell>
          <cell r="B540">
            <v>24015</v>
          </cell>
          <cell r="C540" t="str">
            <v>მარი</v>
          </cell>
          <cell r="D540" t="str">
            <v>კაჭკაჭიშვილი</v>
          </cell>
          <cell r="G540" t="str">
            <v>mari.kachkachishvili@gmail.com</v>
          </cell>
          <cell r="H540">
            <v>995</v>
          </cell>
          <cell r="J540">
            <v>42613</v>
          </cell>
          <cell r="K540">
            <v>1</v>
          </cell>
          <cell r="L540" t="str">
            <v>NULL</v>
          </cell>
          <cell r="M540" t="str">
            <v>NULL</v>
          </cell>
          <cell r="N540" t="str">
            <v>maridoktor1965</v>
          </cell>
          <cell r="O540">
            <v>0</v>
          </cell>
          <cell r="P540">
            <v>1</v>
          </cell>
          <cell r="Q540">
            <v>490</v>
          </cell>
        </row>
        <row r="541">
          <cell r="A541">
            <v>1011035922</v>
          </cell>
          <cell r="B541">
            <v>27945</v>
          </cell>
          <cell r="C541" t="str">
            <v>ნანა</v>
          </cell>
          <cell r="D541" t="str">
            <v>ელიზბარაშვილი</v>
          </cell>
          <cell r="E541">
            <v>1011035922</v>
          </cell>
          <cell r="G541" t="str">
            <v>antipos_denta@yahoo.com</v>
          </cell>
          <cell r="H541" t="str">
            <v>+995(599) 966-163</v>
          </cell>
          <cell r="I541">
            <v>33743</v>
          </cell>
          <cell r="J541">
            <v>42613</v>
          </cell>
          <cell r="K541">
            <v>1</v>
          </cell>
          <cell r="L541" t="str">
            <v>NULL</v>
          </cell>
          <cell r="M541" t="str">
            <v>NULL</v>
          </cell>
          <cell r="N541" t="str">
            <v>Nan131131</v>
          </cell>
          <cell r="O541">
            <v>0</v>
          </cell>
          <cell r="P541">
            <v>1</v>
          </cell>
          <cell r="Q541">
            <v>493</v>
          </cell>
        </row>
        <row r="542">
          <cell r="A542">
            <v>1006013311</v>
          </cell>
          <cell r="B542">
            <v>20529</v>
          </cell>
          <cell r="C542" t="str">
            <v>ანგინ</v>
          </cell>
          <cell r="D542" t="str">
            <v>ნერსესოვა</v>
          </cell>
          <cell r="E542">
            <v>200073605</v>
          </cell>
          <cell r="G542" t="str">
            <v>doktorangel@mail.ru</v>
          </cell>
          <cell r="H542" t="str">
            <v>+995(593) 979-914</v>
          </cell>
          <cell r="I542">
            <v>4365</v>
          </cell>
          <cell r="J542">
            <v>42614</v>
          </cell>
          <cell r="K542">
            <v>1</v>
          </cell>
          <cell r="L542" t="str">
            <v>NULL</v>
          </cell>
          <cell r="M542" t="str">
            <v>NULL</v>
          </cell>
          <cell r="N542" t="str">
            <v>anilegna56</v>
          </cell>
          <cell r="O542">
            <v>0</v>
          </cell>
          <cell r="P542">
            <v>1</v>
          </cell>
          <cell r="Q542">
            <v>502</v>
          </cell>
        </row>
        <row r="543">
          <cell r="A543">
            <v>1010008657</v>
          </cell>
          <cell r="B543">
            <v>26379</v>
          </cell>
          <cell r="C543" t="str">
            <v>დალი</v>
          </cell>
          <cell r="D543" t="str">
            <v>ცაბაური</v>
          </cell>
          <cell r="G543" t="str">
            <v>cabauri72@mail.ru</v>
          </cell>
          <cell r="H543" t="str">
            <v>+995(577) 775-816</v>
          </cell>
          <cell r="I543">
            <v>32427</v>
          </cell>
          <cell r="J543">
            <v>42614</v>
          </cell>
          <cell r="K543">
            <v>1</v>
          </cell>
          <cell r="L543" t="str">
            <v>NULL</v>
          </cell>
          <cell r="M543" t="str">
            <v>NULL</v>
          </cell>
          <cell r="N543" t="str">
            <v>cisapers</v>
          </cell>
          <cell r="O543">
            <v>0</v>
          </cell>
          <cell r="P543">
            <v>1</v>
          </cell>
          <cell r="Q543">
            <v>503</v>
          </cell>
        </row>
        <row r="544">
          <cell r="A544">
            <v>1029018714</v>
          </cell>
          <cell r="B544">
            <v>25297</v>
          </cell>
          <cell r="C544" t="str">
            <v>მაგდა</v>
          </cell>
          <cell r="D544" t="str">
            <v>გეზელიშვილი</v>
          </cell>
          <cell r="E544">
            <v>205307960</v>
          </cell>
          <cell r="G544" t="str">
            <v>madagoze@yahoo.com</v>
          </cell>
          <cell r="H544" t="str">
            <v>+995(599) 764-964</v>
          </cell>
          <cell r="I544">
            <v>6717</v>
          </cell>
          <cell r="J544">
            <v>42614</v>
          </cell>
          <cell r="K544">
            <v>1</v>
          </cell>
          <cell r="L544" t="str">
            <v>NULL</v>
          </cell>
          <cell r="M544" t="str">
            <v>NULL</v>
          </cell>
          <cell r="N544">
            <v>599764964</v>
          </cell>
          <cell r="O544">
            <v>0</v>
          </cell>
          <cell r="P544">
            <v>0</v>
          </cell>
          <cell r="Q544">
            <v>504</v>
          </cell>
        </row>
        <row r="545">
          <cell r="A545">
            <v>54001005886</v>
          </cell>
          <cell r="B545">
            <v>24954</v>
          </cell>
          <cell r="C545" t="str">
            <v>ნანა</v>
          </cell>
          <cell r="D545" t="str">
            <v>ყენია</v>
          </cell>
          <cell r="G545" t="str">
            <v>nana.kenia@mail.ru</v>
          </cell>
          <cell r="H545">
            <v>995</v>
          </cell>
          <cell r="I545">
            <v>3817</v>
          </cell>
          <cell r="J545">
            <v>42619</v>
          </cell>
          <cell r="K545">
            <v>1</v>
          </cell>
          <cell r="L545" t="str">
            <v>NULL</v>
          </cell>
          <cell r="M545" t="str">
            <v>NULL</v>
          </cell>
          <cell r="N545" t="str">
            <v>nanameri</v>
          </cell>
          <cell r="O545">
            <v>0</v>
          </cell>
          <cell r="P545">
            <v>0</v>
          </cell>
          <cell r="Q545">
            <v>890</v>
          </cell>
        </row>
        <row r="546">
          <cell r="A546">
            <v>57001001114</v>
          </cell>
          <cell r="B546">
            <v>28632</v>
          </cell>
          <cell r="C546" t="str">
            <v>თამარ</v>
          </cell>
          <cell r="D546" t="str">
            <v>მელიქიძე</v>
          </cell>
          <cell r="G546" t="str">
            <v>t_melikidze@ymail.com</v>
          </cell>
          <cell r="H546" t="str">
            <v>+995(555) 999-022</v>
          </cell>
          <cell r="I546">
            <v>1768</v>
          </cell>
          <cell r="J546">
            <v>42619</v>
          </cell>
          <cell r="K546">
            <v>1</v>
          </cell>
          <cell r="L546" t="str">
            <v>NULL</v>
          </cell>
          <cell r="M546" t="str">
            <v>NULL</v>
          </cell>
          <cell r="N546">
            <v>19782205</v>
          </cell>
          <cell r="O546">
            <v>0</v>
          </cell>
          <cell r="P546">
            <v>0</v>
          </cell>
          <cell r="Q546">
            <v>891</v>
          </cell>
        </row>
        <row r="547">
          <cell r="A547">
            <v>1009019157</v>
          </cell>
          <cell r="B547">
            <v>25269</v>
          </cell>
          <cell r="C547" t="str">
            <v>ქეთევან</v>
          </cell>
          <cell r="D547" t="str">
            <v>ნიკოლაიშვილი</v>
          </cell>
          <cell r="E547">
            <v>256</v>
          </cell>
          <cell r="G547" t="str">
            <v>nikolaishvilik@yahoo.com</v>
          </cell>
          <cell r="H547" t="str">
            <v>+995(577) 765-526</v>
          </cell>
          <cell r="I547">
            <v>12232</v>
          </cell>
          <cell r="J547">
            <v>42619</v>
          </cell>
          <cell r="K547">
            <v>1</v>
          </cell>
          <cell r="L547" t="str">
            <v>NULL</v>
          </cell>
          <cell r="M547" t="str">
            <v>NULL</v>
          </cell>
          <cell r="N547" t="str">
            <v>sopotika</v>
          </cell>
          <cell r="O547">
            <v>0</v>
          </cell>
          <cell r="P547">
            <v>1</v>
          </cell>
          <cell r="Q547">
            <v>893</v>
          </cell>
        </row>
        <row r="548">
          <cell r="A548">
            <v>35001058906</v>
          </cell>
          <cell r="B548">
            <v>22982</v>
          </cell>
          <cell r="C548" t="str">
            <v>მაია</v>
          </cell>
          <cell r="D548" t="str">
            <v>გიორგაძე</v>
          </cell>
          <cell r="G548" t="str">
            <v>maiarurua@gmail.com</v>
          </cell>
          <cell r="H548">
            <v>995</v>
          </cell>
          <cell r="J548">
            <v>42621</v>
          </cell>
          <cell r="K548">
            <v>1</v>
          </cell>
          <cell r="L548" t="str">
            <v>NULL</v>
          </cell>
          <cell r="M548" t="str">
            <v>NULL</v>
          </cell>
          <cell r="N548" t="str">
            <v>ruskagigi</v>
          </cell>
          <cell r="O548">
            <v>0</v>
          </cell>
          <cell r="P548">
            <v>1</v>
          </cell>
          <cell r="Q548">
            <v>907</v>
          </cell>
        </row>
        <row r="549">
          <cell r="A549">
            <v>1001025891</v>
          </cell>
          <cell r="B549">
            <v>31231</v>
          </cell>
          <cell r="C549" t="str">
            <v>თამარ</v>
          </cell>
          <cell r="D549" t="str">
            <v>სარალიძე</v>
          </cell>
          <cell r="G549" t="str">
            <v>tamosaralidze@gmail.com</v>
          </cell>
          <cell r="H549" t="str">
            <v>+995(598) 512-576</v>
          </cell>
          <cell r="I549">
            <v>13126</v>
          </cell>
          <cell r="J549">
            <v>42624</v>
          </cell>
          <cell r="K549">
            <v>1</v>
          </cell>
          <cell r="L549" t="str">
            <v>NULL</v>
          </cell>
          <cell r="M549" t="str">
            <v>NULL</v>
          </cell>
          <cell r="N549" t="str">
            <v>croscilindri</v>
          </cell>
          <cell r="O549">
            <v>0</v>
          </cell>
          <cell r="P549">
            <v>1</v>
          </cell>
          <cell r="Q549">
            <v>921</v>
          </cell>
        </row>
        <row r="550">
          <cell r="A550">
            <v>61002007410</v>
          </cell>
          <cell r="B550">
            <v>29377</v>
          </cell>
          <cell r="C550" t="str">
            <v>სოფიო</v>
          </cell>
          <cell r="D550" t="str">
            <v>ბერიძე</v>
          </cell>
          <cell r="E550" t="str">
            <v>BIH</v>
          </cell>
          <cell r="G550" t="str">
            <v>sophiotoreli@gmail.com</v>
          </cell>
          <cell r="H550" t="str">
            <v>+995(593) 300-170</v>
          </cell>
          <cell r="I550">
            <v>3126</v>
          </cell>
          <cell r="J550">
            <v>42625</v>
          </cell>
          <cell r="K550">
            <v>1</v>
          </cell>
          <cell r="L550" t="str">
            <v>NULL</v>
          </cell>
          <cell r="M550" t="str">
            <v>NULL</v>
          </cell>
          <cell r="N550" t="str">
            <v>Carpedious</v>
          </cell>
          <cell r="O550">
            <v>0</v>
          </cell>
          <cell r="P550">
            <v>1</v>
          </cell>
          <cell r="Q550">
            <v>922</v>
          </cell>
        </row>
        <row r="551">
          <cell r="A551">
            <v>1009012460</v>
          </cell>
          <cell r="B551">
            <v>19175</v>
          </cell>
          <cell r="C551" t="str">
            <v>თამარ</v>
          </cell>
          <cell r="D551" t="str">
            <v>მექვაბიშვილი</v>
          </cell>
          <cell r="E551">
            <v>211357814</v>
          </cell>
          <cell r="G551" t="str">
            <v>t.mekvabishvili@outlook.com</v>
          </cell>
          <cell r="H551" t="str">
            <v>+995(599) 398-959</v>
          </cell>
          <cell r="I551">
            <v>6234</v>
          </cell>
          <cell r="J551">
            <v>42627</v>
          </cell>
          <cell r="K551">
            <v>1</v>
          </cell>
          <cell r="L551" t="str">
            <v>NULL</v>
          </cell>
          <cell r="M551" t="str">
            <v>NULL</v>
          </cell>
          <cell r="N551" t="str">
            <v>tm195230</v>
          </cell>
          <cell r="O551">
            <v>0</v>
          </cell>
          <cell r="P551">
            <v>1</v>
          </cell>
          <cell r="Q551">
            <v>947</v>
          </cell>
        </row>
        <row r="552">
          <cell r="A552">
            <v>1019049916</v>
          </cell>
          <cell r="B552">
            <v>22953</v>
          </cell>
          <cell r="C552" t="str">
            <v>ნანა</v>
          </cell>
          <cell r="D552" t="str">
            <v>ხვედელიძე</v>
          </cell>
          <cell r="G552" t="str">
            <v>nanaxvedelidze@yahoo.com</v>
          </cell>
          <cell r="H552" t="str">
            <v>+995(597) 123-243</v>
          </cell>
          <cell r="I552">
            <v>19157</v>
          </cell>
          <cell r="J552">
            <v>42627</v>
          </cell>
          <cell r="K552">
            <v>1</v>
          </cell>
          <cell r="L552" t="str">
            <v>NULL</v>
          </cell>
          <cell r="M552" t="str">
            <v>NULL</v>
          </cell>
          <cell r="N552" t="str">
            <v>lizakala</v>
          </cell>
          <cell r="O552">
            <v>0</v>
          </cell>
          <cell r="P552">
            <v>1</v>
          </cell>
          <cell r="Q552">
            <v>960</v>
          </cell>
        </row>
        <row r="553">
          <cell r="A553">
            <v>1008003520</v>
          </cell>
          <cell r="B553">
            <v>23280</v>
          </cell>
          <cell r="C553" t="str">
            <v>თამარ</v>
          </cell>
          <cell r="D553" t="str">
            <v>ჯოხთაბერიძე</v>
          </cell>
          <cell r="E553">
            <v>204871594</v>
          </cell>
          <cell r="G553" t="str">
            <v>tamarjokhtaberidze@hotmai.com</v>
          </cell>
          <cell r="H553" t="str">
            <v>+995(599) 500-026</v>
          </cell>
          <cell r="I553">
            <v>14831</v>
          </cell>
          <cell r="J553">
            <v>42628</v>
          </cell>
          <cell r="K553">
            <v>1</v>
          </cell>
          <cell r="L553" t="str">
            <v>NULL</v>
          </cell>
          <cell r="M553" t="str">
            <v>NULL</v>
          </cell>
          <cell r="N553" t="str">
            <v>paxulani</v>
          </cell>
          <cell r="O553">
            <v>0</v>
          </cell>
          <cell r="P553">
            <v>1</v>
          </cell>
          <cell r="Q553">
            <v>966</v>
          </cell>
        </row>
        <row r="554">
          <cell r="A554">
            <v>18001026990</v>
          </cell>
          <cell r="B554">
            <v>24902</v>
          </cell>
          <cell r="C554" t="str">
            <v>მაია</v>
          </cell>
          <cell r="D554" t="str">
            <v>სხილაძე</v>
          </cell>
          <cell r="G554" t="str">
            <v>maikosxiladze@mail.ru</v>
          </cell>
          <cell r="H554" t="str">
            <v>+995(593) 680-805</v>
          </cell>
          <cell r="I554">
            <v>8241</v>
          </cell>
          <cell r="J554">
            <v>42629</v>
          </cell>
          <cell r="K554">
            <v>1</v>
          </cell>
          <cell r="L554" t="str">
            <v>NULL</v>
          </cell>
          <cell r="M554" t="str">
            <v>NULL</v>
          </cell>
          <cell r="N554">
            <v>19680305</v>
          </cell>
          <cell r="O554">
            <v>0</v>
          </cell>
          <cell r="P554">
            <v>0</v>
          </cell>
          <cell r="Q554">
            <v>975</v>
          </cell>
        </row>
        <row r="555">
          <cell r="A555">
            <v>1008026612</v>
          </cell>
          <cell r="B555">
            <v>24974</v>
          </cell>
          <cell r="C555" t="str">
            <v>ირმა</v>
          </cell>
          <cell r="D555" t="str">
            <v>ჟღენტი</v>
          </cell>
          <cell r="G555" t="str">
            <v>irma.jgenti@gpc.ge</v>
          </cell>
          <cell r="H555" t="str">
            <v>+995(595) 336-269</v>
          </cell>
          <cell r="I555">
            <v>30629</v>
          </cell>
          <cell r="J555">
            <v>42632</v>
          </cell>
          <cell r="K555">
            <v>1</v>
          </cell>
          <cell r="L555" t="str">
            <v>NULL</v>
          </cell>
          <cell r="M555" t="str">
            <v>NULL</v>
          </cell>
          <cell r="N555" t="str">
            <v>elirada13</v>
          </cell>
          <cell r="O555">
            <v>0</v>
          </cell>
          <cell r="P555">
            <v>1</v>
          </cell>
          <cell r="Q555">
            <v>981</v>
          </cell>
        </row>
        <row r="556">
          <cell r="A556">
            <v>39001001141</v>
          </cell>
          <cell r="B556">
            <v>25659</v>
          </cell>
          <cell r="C556" t="str">
            <v>ზვიადი</v>
          </cell>
          <cell r="D556" t="str">
            <v>ახალაია</v>
          </cell>
          <cell r="E556">
            <v>200280141</v>
          </cell>
          <cell r="G556" t="str">
            <v>zviadi.akhalaia.70@mail.ru</v>
          </cell>
          <cell r="H556" t="str">
            <v>+995(577) 100-299</v>
          </cell>
          <cell r="I556">
            <v>124</v>
          </cell>
          <cell r="J556">
            <v>42633</v>
          </cell>
          <cell r="K556">
            <v>1</v>
          </cell>
          <cell r="L556" t="str">
            <v>NULL</v>
          </cell>
          <cell r="M556" t="str">
            <v>NULL</v>
          </cell>
          <cell r="N556" t="str">
            <v>zviadi299</v>
          </cell>
          <cell r="O556">
            <v>0</v>
          </cell>
          <cell r="P556">
            <v>0</v>
          </cell>
          <cell r="Q556">
            <v>986</v>
          </cell>
        </row>
        <row r="557">
          <cell r="A557">
            <v>1019011065</v>
          </cell>
          <cell r="B557">
            <v>19037</v>
          </cell>
          <cell r="C557" t="str">
            <v>რაისა</v>
          </cell>
          <cell r="D557" t="str">
            <v>არაბიანი</v>
          </cell>
          <cell r="G557" t="str">
            <v>jabuae@mail.ru</v>
          </cell>
          <cell r="H557" t="str">
            <v>+995(599) 505-362</v>
          </cell>
          <cell r="I557">
            <v>26766</v>
          </cell>
          <cell r="J557">
            <v>42635</v>
          </cell>
          <cell r="K557">
            <v>1</v>
          </cell>
          <cell r="L557" t="str">
            <v>NULL</v>
          </cell>
          <cell r="M557" t="str">
            <v>NULL</v>
          </cell>
          <cell r="N557" t="str">
            <v>natato08</v>
          </cell>
          <cell r="O557">
            <v>0</v>
          </cell>
          <cell r="P557">
            <v>0</v>
          </cell>
          <cell r="Q557">
            <v>992</v>
          </cell>
        </row>
        <row r="558">
          <cell r="A558">
            <v>1008014512</v>
          </cell>
          <cell r="B558">
            <v>20455</v>
          </cell>
          <cell r="C558" t="str">
            <v>ქეთევან</v>
          </cell>
          <cell r="D558" t="str">
            <v>გავაშელი</v>
          </cell>
          <cell r="G558" t="str">
            <v>qeti-gavasheli@mail.ru</v>
          </cell>
          <cell r="H558">
            <v>995</v>
          </cell>
          <cell r="J558">
            <v>42635</v>
          </cell>
          <cell r="K558">
            <v>1</v>
          </cell>
          <cell r="L558" t="str">
            <v>NULL</v>
          </cell>
          <cell r="M558" t="str">
            <v>NULL</v>
          </cell>
          <cell r="N558" t="str">
            <v>qetevan12345</v>
          </cell>
          <cell r="O558">
            <v>0</v>
          </cell>
          <cell r="P558">
            <v>1</v>
          </cell>
          <cell r="Q558">
            <v>993</v>
          </cell>
        </row>
        <row r="559">
          <cell r="A559">
            <v>1030033359</v>
          </cell>
          <cell r="B559">
            <v>22200</v>
          </cell>
          <cell r="C559" t="str">
            <v>პაატა</v>
          </cell>
          <cell r="D559" t="str">
            <v>მაღალაშვილი</v>
          </cell>
          <cell r="G559" t="str">
            <v>pmagalashvili@mail.ru</v>
          </cell>
          <cell r="H559" t="str">
            <v>+995(593) 321-511</v>
          </cell>
          <cell r="I559">
            <v>3102</v>
          </cell>
          <cell r="J559">
            <v>42605</v>
          </cell>
          <cell r="K559">
            <v>1</v>
          </cell>
          <cell r="L559" t="str">
            <v>NULL</v>
          </cell>
          <cell r="M559" t="str">
            <v>NULL</v>
          </cell>
          <cell r="N559" t="str">
            <v>irakli12</v>
          </cell>
          <cell r="O559">
            <v>0</v>
          </cell>
          <cell r="P559">
            <v>0</v>
          </cell>
          <cell r="Q559">
            <v>422</v>
          </cell>
        </row>
        <row r="560">
          <cell r="A560">
            <v>4001005597</v>
          </cell>
          <cell r="B560">
            <v>25128</v>
          </cell>
          <cell r="C560" t="str">
            <v>ესმა</v>
          </cell>
          <cell r="D560" t="str">
            <v>მაისაშვილი</v>
          </cell>
          <cell r="E560">
            <v>4001005597</v>
          </cell>
          <cell r="G560" t="str">
            <v>emaisashvili@gmail.com</v>
          </cell>
          <cell r="H560" t="str">
            <v>+995(599) 558-506</v>
          </cell>
          <cell r="I560">
            <v>8125</v>
          </cell>
          <cell r="J560">
            <v>42605</v>
          </cell>
          <cell r="K560">
            <v>1</v>
          </cell>
          <cell r="L560" t="str">
            <v>NULL</v>
          </cell>
          <cell r="M560" t="str">
            <v>NULL</v>
          </cell>
          <cell r="N560" t="str">
            <v>esma1968</v>
          </cell>
          <cell r="O560">
            <v>0</v>
          </cell>
          <cell r="P560">
            <v>1</v>
          </cell>
          <cell r="Q560">
            <v>424</v>
          </cell>
        </row>
        <row r="561">
          <cell r="A561">
            <v>1027017529</v>
          </cell>
          <cell r="B561">
            <v>22880</v>
          </cell>
          <cell r="C561" t="str">
            <v>პაატა</v>
          </cell>
          <cell r="D561" t="str">
            <v>კიკილაშვილი</v>
          </cell>
          <cell r="G561" t="str">
            <v>pkikilashvili@gmail.com</v>
          </cell>
          <cell r="H561">
            <v>995</v>
          </cell>
          <cell r="J561">
            <v>42619</v>
          </cell>
          <cell r="K561">
            <v>1</v>
          </cell>
          <cell r="L561" t="str">
            <v>NULL</v>
          </cell>
          <cell r="M561" t="str">
            <v>NULL</v>
          </cell>
          <cell r="N561" t="str">
            <v>giorgi03</v>
          </cell>
          <cell r="O561">
            <v>0</v>
          </cell>
          <cell r="P561">
            <v>1</v>
          </cell>
          <cell r="Q561">
            <v>894</v>
          </cell>
        </row>
        <row r="562">
          <cell r="A562">
            <v>15001005229</v>
          </cell>
          <cell r="B562">
            <v>19744</v>
          </cell>
          <cell r="C562" t="str">
            <v>იუსიფ</v>
          </cell>
          <cell r="D562" t="str">
            <v>იადიგაროვი</v>
          </cell>
          <cell r="G562" t="str">
            <v>yusif.yadigarov@gmail.com</v>
          </cell>
          <cell r="H562" t="str">
            <v>+995(599) 060-185</v>
          </cell>
          <cell r="I562">
            <v>10046</v>
          </cell>
          <cell r="J562">
            <v>42621</v>
          </cell>
          <cell r="K562">
            <v>1</v>
          </cell>
          <cell r="L562" t="str">
            <v>NULL</v>
          </cell>
          <cell r="M562" t="str">
            <v>NULL</v>
          </cell>
          <cell r="N562" t="str">
            <v>yusif161253</v>
          </cell>
          <cell r="O562">
            <v>0</v>
          </cell>
          <cell r="P562">
            <v>1</v>
          </cell>
          <cell r="Q562">
            <v>906</v>
          </cell>
        </row>
        <row r="563">
          <cell r="A563">
            <v>1027038977</v>
          </cell>
          <cell r="B563">
            <v>27059</v>
          </cell>
          <cell r="C563" t="str">
            <v>ივეტა</v>
          </cell>
          <cell r="D563" t="str">
            <v>დეისაძე</v>
          </cell>
          <cell r="E563" t="str">
            <v>212002580_3</v>
          </cell>
          <cell r="G563" t="str">
            <v>ivetadeisadze@aversi.ge</v>
          </cell>
          <cell r="H563" t="str">
            <v>+995(598) 255-850</v>
          </cell>
          <cell r="I563">
            <v>6862</v>
          </cell>
          <cell r="J563">
            <v>42626</v>
          </cell>
          <cell r="K563">
            <v>1</v>
          </cell>
          <cell r="L563" t="str">
            <v>NULL</v>
          </cell>
          <cell r="M563" t="str">
            <v>NULL</v>
          </cell>
          <cell r="N563" t="str">
            <v>aversi77</v>
          </cell>
          <cell r="O563">
            <v>0</v>
          </cell>
          <cell r="P563">
            <v>0</v>
          </cell>
          <cell r="Q563">
            <v>945</v>
          </cell>
        </row>
        <row r="564">
          <cell r="A564">
            <v>1008017377</v>
          </cell>
          <cell r="B564">
            <v>21542</v>
          </cell>
          <cell r="C564" t="str">
            <v>გელა</v>
          </cell>
          <cell r="D564" t="str">
            <v>ქოიავა</v>
          </cell>
          <cell r="G564" t="str">
            <v>goqadzemarexi@yhoo.com</v>
          </cell>
          <cell r="H564" t="str">
            <v>+995(577) 447-602</v>
          </cell>
          <cell r="J564">
            <v>42627</v>
          </cell>
          <cell r="K564">
            <v>1</v>
          </cell>
          <cell r="L564" t="str">
            <v>NULL</v>
          </cell>
          <cell r="M564" t="str">
            <v>NULL</v>
          </cell>
          <cell r="N564" t="str">
            <v>gelagela</v>
          </cell>
          <cell r="O564">
            <v>0</v>
          </cell>
          <cell r="P564">
            <v>1</v>
          </cell>
          <cell r="Q564">
            <v>949</v>
          </cell>
        </row>
        <row r="565">
          <cell r="A565" t="str">
            <v>400124977_154</v>
          </cell>
          <cell r="B565" t="str">
            <v>NULL</v>
          </cell>
          <cell r="C565" t="str">
            <v>NULL</v>
          </cell>
          <cell r="D565" t="str">
            <v>NULL</v>
          </cell>
          <cell r="E565" t="str">
            <v>NULL</v>
          </cell>
          <cell r="F565" t="str">
            <v>NULL</v>
          </cell>
          <cell r="G565" t="str">
            <v>NULL</v>
          </cell>
          <cell r="H565" t="str">
            <v>NULL</v>
          </cell>
          <cell r="I565" t="str">
            <v>NULL</v>
          </cell>
          <cell r="J565" t="str">
            <v>NULL</v>
          </cell>
          <cell r="K565" t="str">
            <v>NULL</v>
          </cell>
          <cell r="L565" t="str">
            <v>NULL</v>
          </cell>
          <cell r="M565" t="str">
            <v>NULL</v>
          </cell>
          <cell r="N565" t="str">
            <v>Boom5478</v>
          </cell>
          <cell r="O565">
            <v>1</v>
          </cell>
          <cell r="P565">
            <v>1</v>
          </cell>
          <cell r="Q565">
            <v>902</v>
          </cell>
        </row>
        <row r="566">
          <cell r="A566" t="str">
            <v>404478953_368</v>
          </cell>
          <cell r="B566" t="str">
            <v>NULL</v>
          </cell>
          <cell r="C566" t="str">
            <v>NULL</v>
          </cell>
          <cell r="D566" t="str">
            <v>NULL</v>
          </cell>
          <cell r="E566" t="str">
            <v>NULL</v>
          </cell>
          <cell r="F566" t="str">
            <v>NULL</v>
          </cell>
          <cell r="G566" t="str">
            <v>NULL</v>
          </cell>
          <cell r="H566" t="str">
            <v>NULL</v>
          </cell>
          <cell r="I566" t="str">
            <v>NULL</v>
          </cell>
          <cell r="J566" t="str">
            <v>NULL</v>
          </cell>
          <cell r="K566" t="str">
            <v>NULL</v>
          </cell>
          <cell r="L566" t="str">
            <v>NULL</v>
          </cell>
          <cell r="M566" t="str">
            <v>NULL</v>
          </cell>
          <cell r="N566" t="str">
            <v>FhBoom201481</v>
          </cell>
          <cell r="O566">
            <v>1</v>
          </cell>
          <cell r="P566">
            <v>1</v>
          </cell>
          <cell r="Q566">
            <v>903</v>
          </cell>
        </row>
        <row r="567">
          <cell r="A567" t="str">
            <v>402015154_478</v>
          </cell>
          <cell r="B567" t="str">
            <v>NULL</v>
          </cell>
          <cell r="C567" t="str">
            <v>NULL</v>
          </cell>
          <cell r="D567" t="str">
            <v>NULL</v>
          </cell>
          <cell r="E567" t="str">
            <v>NULL</v>
          </cell>
          <cell r="F567" t="str">
            <v>NULL</v>
          </cell>
          <cell r="G567" t="str">
            <v>NULL</v>
          </cell>
          <cell r="H567" t="str">
            <v>NULL</v>
          </cell>
          <cell r="I567" t="str">
            <v>NULL</v>
          </cell>
          <cell r="J567" t="str">
            <v>NULL</v>
          </cell>
          <cell r="K567" t="str">
            <v>NULL</v>
          </cell>
          <cell r="L567" t="str">
            <v>NULL</v>
          </cell>
          <cell r="M567" t="str">
            <v>NULL</v>
          </cell>
          <cell r="N567" t="str">
            <v>Boomplus362</v>
          </cell>
          <cell r="O567">
            <v>1</v>
          </cell>
          <cell r="P567">
            <v>1</v>
          </cell>
          <cell r="Q567">
            <v>904</v>
          </cell>
        </row>
        <row r="568">
          <cell r="A568">
            <v>1010011010</v>
          </cell>
          <cell r="B568">
            <v>30184</v>
          </cell>
          <cell r="C568" t="str">
            <v>თეა</v>
          </cell>
          <cell r="D568" t="str">
            <v>ცხვარაძე</v>
          </cell>
          <cell r="G568" t="str">
            <v>tea_tskhvaradze@mail.ru</v>
          </cell>
          <cell r="H568">
            <v>995</v>
          </cell>
          <cell r="J568">
            <v>42627</v>
          </cell>
          <cell r="K568">
            <v>1</v>
          </cell>
          <cell r="L568" t="str">
            <v>NULL</v>
          </cell>
          <cell r="M568" t="str">
            <v>NULL</v>
          </cell>
          <cell r="N568" t="str">
            <v>tea01010011010</v>
          </cell>
          <cell r="O568">
            <v>0</v>
          </cell>
          <cell r="P568">
            <v>1</v>
          </cell>
          <cell r="Q568">
            <v>950</v>
          </cell>
        </row>
        <row r="569">
          <cell r="A569">
            <v>42001003249</v>
          </cell>
          <cell r="B569">
            <v>26001</v>
          </cell>
          <cell r="C569" t="str">
            <v>თამილა</v>
          </cell>
          <cell r="D569" t="str">
            <v>კინწურეიშვილი</v>
          </cell>
          <cell r="G569" t="str">
            <v>tamunaasdf@mail.ru</v>
          </cell>
          <cell r="H569" t="str">
            <v>+995(598) 291-907</v>
          </cell>
          <cell r="J569">
            <v>42627</v>
          </cell>
          <cell r="K569">
            <v>1</v>
          </cell>
          <cell r="L569" t="str">
            <v>NULL</v>
          </cell>
          <cell r="M569" t="str">
            <v>NULL</v>
          </cell>
          <cell r="N569" t="str">
            <v>anrialex</v>
          </cell>
          <cell r="O569">
            <v>0</v>
          </cell>
          <cell r="P569">
            <v>0</v>
          </cell>
          <cell r="Q569">
            <v>952</v>
          </cell>
        </row>
        <row r="570">
          <cell r="A570" t="str">
            <v>211386695_2888</v>
          </cell>
          <cell r="B570" t="str">
            <v>NULL</v>
          </cell>
          <cell r="C570" t="str">
            <v>NULL</v>
          </cell>
          <cell r="D570" t="str">
            <v>NULL</v>
          </cell>
          <cell r="E570" t="str">
            <v>NULL</v>
          </cell>
          <cell r="F570" t="str">
            <v>NULL</v>
          </cell>
          <cell r="G570" t="str">
            <v>NULL</v>
          </cell>
          <cell r="H570" t="str">
            <v>NULL</v>
          </cell>
          <cell r="I570" t="str">
            <v>NULL</v>
          </cell>
          <cell r="J570" t="str">
            <v>NULL</v>
          </cell>
          <cell r="K570" t="str">
            <v>NULL</v>
          </cell>
          <cell r="L570" t="str">
            <v>NULL</v>
          </cell>
          <cell r="M570" t="str">
            <v>NULL</v>
          </cell>
          <cell r="N570" t="str">
            <v>Aversi2888</v>
          </cell>
          <cell r="O570">
            <v>1</v>
          </cell>
          <cell r="P570">
            <v>1</v>
          </cell>
          <cell r="Q570">
            <v>957</v>
          </cell>
        </row>
        <row r="571">
          <cell r="A571">
            <v>1009011772</v>
          </cell>
          <cell r="B571">
            <v>27824</v>
          </cell>
          <cell r="C571" t="str">
            <v>რუსუდან</v>
          </cell>
          <cell r="D571" t="str">
            <v>კობახიძე</v>
          </cell>
          <cell r="E571">
            <v>204871594</v>
          </cell>
          <cell r="G571" t="str">
            <v>kobakhidzeruso@yahoo.com</v>
          </cell>
          <cell r="H571" t="str">
            <v>+995(599) 983-938</v>
          </cell>
          <cell r="I571">
            <v>3329</v>
          </cell>
          <cell r="J571">
            <v>42628</v>
          </cell>
          <cell r="K571">
            <v>1</v>
          </cell>
          <cell r="L571" t="str">
            <v>NULL</v>
          </cell>
          <cell r="M571" t="str">
            <v>NULL</v>
          </cell>
          <cell r="N571" t="str">
            <v>ruso1976</v>
          </cell>
          <cell r="O571">
            <v>0</v>
          </cell>
          <cell r="P571">
            <v>1</v>
          </cell>
          <cell r="Q571">
            <v>965</v>
          </cell>
        </row>
        <row r="572">
          <cell r="A572">
            <v>1017015184</v>
          </cell>
          <cell r="B572">
            <v>24318</v>
          </cell>
          <cell r="C572" t="str">
            <v>ნანი</v>
          </cell>
          <cell r="D572" t="str">
            <v>მანაგაძე</v>
          </cell>
          <cell r="E572" t="str">
            <v>212002580_3</v>
          </cell>
          <cell r="G572" t="str">
            <v>managadzenani@gmail.com</v>
          </cell>
          <cell r="H572" t="str">
            <v>+995(593) 459-606</v>
          </cell>
          <cell r="J572">
            <v>42630</v>
          </cell>
          <cell r="K572">
            <v>1</v>
          </cell>
          <cell r="L572" t="str">
            <v>NULL</v>
          </cell>
          <cell r="M572" t="str">
            <v>NULL</v>
          </cell>
          <cell r="N572" t="str">
            <v>ekevaxo1</v>
          </cell>
          <cell r="O572">
            <v>0</v>
          </cell>
          <cell r="P572">
            <v>1</v>
          </cell>
          <cell r="Q572">
            <v>976</v>
          </cell>
        </row>
        <row r="573">
          <cell r="A573">
            <v>1009006459</v>
          </cell>
          <cell r="B573">
            <v>28947</v>
          </cell>
          <cell r="C573" t="str">
            <v>ეკატერინე</v>
          </cell>
          <cell r="D573" t="str">
            <v>გორგოშიძე</v>
          </cell>
          <cell r="G573" t="str">
            <v>ekagor.79@mail.ru</v>
          </cell>
          <cell r="H573">
            <v>995</v>
          </cell>
          <cell r="J573">
            <v>42632</v>
          </cell>
          <cell r="K573">
            <v>1</v>
          </cell>
          <cell r="L573" t="str">
            <v>NULL</v>
          </cell>
          <cell r="M573" t="str">
            <v>NULL</v>
          </cell>
          <cell r="N573" t="str">
            <v>ekaterine55</v>
          </cell>
          <cell r="O573">
            <v>0</v>
          </cell>
          <cell r="P573">
            <v>1</v>
          </cell>
          <cell r="Q573">
            <v>977</v>
          </cell>
        </row>
        <row r="574">
          <cell r="A574">
            <v>1002013818</v>
          </cell>
          <cell r="B574">
            <v>33941</v>
          </cell>
          <cell r="C574" t="str">
            <v>ია</v>
          </cell>
          <cell r="D574" t="str">
            <v>დათაშვილი</v>
          </cell>
          <cell r="G574" t="str">
            <v>sps.miko@gmail.com</v>
          </cell>
          <cell r="H574" t="str">
            <v>+995(599) 207-929</v>
          </cell>
          <cell r="J574">
            <v>42632</v>
          </cell>
          <cell r="K574">
            <v>1</v>
          </cell>
          <cell r="L574" t="str">
            <v>NULL</v>
          </cell>
          <cell r="M574" t="str">
            <v>NULL</v>
          </cell>
          <cell r="N574" t="str">
            <v>spsmiko1</v>
          </cell>
          <cell r="O574">
            <v>0</v>
          </cell>
          <cell r="P574">
            <v>1</v>
          </cell>
          <cell r="Q574">
            <v>978</v>
          </cell>
        </row>
        <row r="575">
          <cell r="A575">
            <v>1015000108</v>
          </cell>
          <cell r="B575">
            <v>28532</v>
          </cell>
          <cell r="C575" t="str">
            <v>ნიკოლოზ</v>
          </cell>
          <cell r="D575" t="str">
            <v>მაისაშვილი</v>
          </cell>
          <cell r="G575" t="str">
            <v>nikoloz_m78@yahoo.com</v>
          </cell>
          <cell r="H575">
            <v>995</v>
          </cell>
          <cell r="I575">
            <v>9003</v>
          </cell>
          <cell r="J575">
            <v>42633</v>
          </cell>
          <cell r="K575">
            <v>1</v>
          </cell>
          <cell r="L575" t="str">
            <v>NULL</v>
          </cell>
          <cell r="M575" t="str">
            <v>NULL</v>
          </cell>
          <cell r="N575" t="str">
            <v>anaelene0910</v>
          </cell>
          <cell r="O575">
            <v>0</v>
          </cell>
          <cell r="P575">
            <v>0</v>
          </cell>
          <cell r="Q575">
            <v>982</v>
          </cell>
        </row>
        <row r="576">
          <cell r="A576" t="str">
            <v>406166786_0085</v>
          </cell>
          <cell r="B576" t="str">
            <v>NULL</v>
          </cell>
          <cell r="C576" t="str">
            <v>NULL</v>
          </cell>
          <cell r="D576" t="str">
            <v>NULL</v>
          </cell>
          <cell r="E576" t="str">
            <v>NULL</v>
          </cell>
          <cell r="F576" t="str">
            <v>NULL</v>
          </cell>
          <cell r="G576" t="str">
            <v>NULL</v>
          </cell>
          <cell r="H576" t="str">
            <v>NULL</v>
          </cell>
          <cell r="I576" t="str">
            <v>NULL</v>
          </cell>
          <cell r="J576" t="str">
            <v>NULL</v>
          </cell>
          <cell r="K576" t="str">
            <v>NULL</v>
          </cell>
          <cell r="L576" t="str">
            <v>NULL</v>
          </cell>
          <cell r="M576" t="str">
            <v>NULL</v>
          </cell>
          <cell r="N576" t="str">
            <v>Xudadovimic929</v>
          </cell>
          <cell r="O576">
            <v>1</v>
          </cell>
          <cell r="P576">
            <v>1</v>
          </cell>
          <cell r="Q576">
            <v>1008</v>
          </cell>
        </row>
        <row r="577">
          <cell r="A577">
            <v>1017027775</v>
          </cell>
          <cell r="B577">
            <v>23313</v>
          </cell>
          <cell r="C577" t="str">
            <v>ნინო</v>
          </cell>
          <cell r="D577" t="str">
            <v>გაბისონია</v>
          </cell>
          <cell r="E577">
            <v>204871591</v>
          </cell>
          <cell r="G577" t="str">
            <v>ningabi2@mail.ru</v>
          </cell>
          <cell r="H577" t="str">
            <v>+995(593) 225-290</v>
          </cell>
          <cell r="I577">
            <v>10365</v>
          </cell>
          <cell r="J577">
            <v>42639</v>
          </cell>
          <cell r="K577">
            <v>1</v>
          </cell>
          <cell r="L577" t="str">
            <v>NULL</v>
          </cell>
          <cell r="M577" t="str">
            <v>NULL</v>
          </cell>
          <cell r="N577" t="str">
            <v>xutka700</v>
          </cell>
          <cell r="O577">
            <v>0</v>
          </cell>
          <cell r="P577">
            <v>0</v>
          </cell>
          <cell r="Q577">
            <v>1011</v>
          </cell>
        </row>
        <row r="578">
          <cell r="A578">
            <v>62001000975</v>
          </cell>
          <cell r="B578">
            <v>29127</v>
          </cell>
          <cell r="C578" t="str">
            <v>ნონა</v>
          </cell>
          <cell r="D578" t="str">
            <v>ადამია</v>
          </cell>
          <cell r="G578" t="str">
            <v>adamianona@yahoo.com</v>
          </cell>
          <cell r="H578" t="str">
            <v>+995(599) 377-718</v>
          </cell>
          <cell r="I578">
            <v>3257</v>
          </cell>
          <cell r="J578">
            <v>42640</v>
          </cell>
          <cell r="K578">
            <v>1</v>
          </cell>
          <cell r="L578" t="str">
            <v>NULL</v>
          </cell>
          <cell r="M578" t="str">
            <v>NULL</v>
          </cell>
          <cell r="N578" t="str">
            <v>fasuntkali</v>
          </cell>
          <cell r="O578">
            <v>0</v>
          </cell>
          <cell r="P578">
            <v>0</v>
          </cell>
          <cell r="Q578">
            <v>1013</v>
          </cell>
        </row>
        <row r="579">
          <cell r="A579" t="str">
            <v>201991229_017</v>
          </cell>
          <cell r="B579" t="str">
            <v>NULL</v>
          </cell>
          <cell r="C579" t="str">
            <v>NULL</v>
          </cell>
          <cell r="D579" t="str">
            <v>NULL</v>
          </cell>
          <cell r="E579" t="str">
            <v>NULL</v>
          </cell>
          <cell r="F579" t="str">
            <v>NULL</v>
          </cell>
          <cell r="G579" t="str">
            <v>NULL</v>
          </cell>
          <cell r="H579" t="str">
            <v>NULL</v>
          </cell>
          <cell r="I579" t="str">
            <v>NULL</v>
          </cell>
          <cell r="J579" t="str">
            <v>NULL</v>
          </cell>
          <cell r="K579" t="str">
            <v>NULL</v>
          </cell>
          <cell r="L579" t="str">
            <v>NULL</v>
          </cell>
          <cell r="M579" t="str">
            <v>NULL</v>
          </cell>
          <cell r="N579" t="str">
            <v>017recepti</v>
          </cell>
          <cell r="O579">
            <v>1</v>
          </cell>
          <cell r="P579">
            <v>1</v>
          </cell>
          <cell r="Q579">
            <v>1015</v>
          </cell>
        </row>
        <row r="580">
          <cell r="A580">
            <v>1030018933</v>
          </cell>
          <cell r="B580">
            <v>28114</v>
          </cell>
          <cell r="C580" t="str">
            <v>ეკატერინე</v>
          </cell>
          <cell r="D580" t="str">
            <v>ლაპიაშვილი</v>
          </cell>
          <cell r="E580">
            <v>205165453</v>
          </cell>
          <cell r="G580" t="str">
            <v>ekalap@yahoo.com</v>
          </cell>
          <cell r="H580" t="str">
            <v>+995(593) 900-507</v>
          </cell>
          <cell r="I580">
            <v>3086</v>
          </cell>
          <cell r="J580">
            <v>42640</v>
          </cell>
          <cell r="K580">
            <v>1</v>
          </cell>
          <cell r="L580" t="str">
            <v>NULL</v>
          </cell>
          <cell r="M580" t="str">
            <v>NULL</v>
          </cell>
          <cell r="N580" t="str">
            <v>E201276l</v>
          </cell>
          <cell r="O580">
            <v>0</v>
          </cell>
          <cell r="P580">
            <v>1</v>
          </cell>
          <cell r="Q580">
            <v>1017</v>
          </cell>
        </row>
        <row r="581">
          <cell r="A581">
            <v>1023012040</v>
          </cell>
          <cell r="B581">
            <v>25964</v>
          </cell>
          <cell r="C581" t="str">
            <v>მზია</v>
          </cell>
          <cell r="D581" t="str">
            <v>ტყემალაძე</v>
          </cell>
          <cell r="E581">
            <v>205218030</v>
          </cell>
          <cell r="G581" t="str">
            <v>mziatkemaladze@mail.ru</v>
          </cell>
          <cell r="H581" t="str">
            <v>+995(593) 314-003</v>
          </cell>
          <cell r="I581">
            <v>22311</v>
          </cell>
          <cell r="J581">
            <v>42641</v>
          </cell>
          <cell r="K581">
            <v>1</v>
          </cell>
          <cell r="L581" t="str">
            <v>NULL</v>
          </cell>
          <cell r="M581" t="str">
            <v>NULL</v>
          </cell>
          <cell r="N581" t="str">
            <v>mziluka1971</v>
          </cell>
          <cell r="O581">
            <v>0</v>
          </cell>
          <cell r="P581">
            <v>1</v>
          </cell>
          <cell r="Q581">
            <v>1019</v>
          </cell>
        </row>
        <row r="582">
          <cell r="A582">
            <v>1018004789</v>
          </cell>
          <cell r="B582">
            <v>18872</v>
          </cell>
          <cell r="C582" t="str">
            <v>რუსუდან</v>
          </cell>
          <cell r="D582" t="str">
            <v>გვენეტაძე</v>
          </cell>
          <cell r="G582" t="str">
            <v>rgvenetadze@yahoo.com</v>
          </cell>
          <cell r="H582">
            <v>995</v>
          </cell>
          <cell r="J582">
            <v>42641</v>
          </cell>
          <cell r="K582">
            <v>1</v>
          </cell>
          <cell r="L582" t="str">
            <v>NULL</v>
          </cell>
          <cell r="M582" t="str">
            <v>NULL</v>
          </cell>
          <cell r="N582" t="str">
            <v>Rararara7</v>
          </cell>
          <cell r="O582">
            <v>0</v>
          </cell>
          <cell r="P582">
            <v>0</v>
          </cell>
          <cell r="Q582">
            <v>1020</v>
          </cell>
        </row>
        <row r="583">
          <cell r="A583">
            <v>1030035876</v>
          </cell>
          <cell r="B583">
            <v>23304</v>
          </cell>
          <cell r="C583" t="str">
            <v>ნატო</v>
          </cell>
          <cell r="D583" t="str">
            <v>დანელია</v>
          </cell>
          <cell r="G583" t="str">
            <v>nat.danelia@gmail.com</v>
          </cell>
          <cell r="H583" t="str">
            <v>+995(599) 104-181</v>
          </cell>
          <cell r="I583">
            <v>10967</v>
          </cell>
          <cell r="J583">
            <v>42642</v>
          </cell>
          <cell r="K583">
            <v>1</v>
          </cell>
          <cell r="L583" t="str">
            <v>NULL</v>
          </cell>
          <cell r="M583" t="str">
            <v>NULL</v>
          </cell>
          <cell r="N583" t="str">
            <v>natulika</v>
          </cell>
          <cell r="O583">
            <v>0</v>
          </cell>
          <cell r="P583">
            <v>1</v>
          </cell>
          <cell r="Q583">
            <v>1021</v>
          </cell>
        </row>
        <row r="584">
          <cell r="A584">
            <v>58001000106</v>
          </cell>
          <cell r="B584">
            <v>28539</v>
          </cell>
          <cell r="C584" t="str">
            <v>თეა</v>
          </cell>
          <cell r="D584" t="str">
            <v>ნაცვლიშვილი</v>
          </cell>
          <cell r="E584">
            <v>212002580</v>
          </cell>
          <cell r="G584" t="str">
            <v>teanazwlischwili@yahoo.de</v>
          </cell>
          <cell r="H584" t="str">
            <v>+995(593) 625-210</v>
          </cell>
          <cell r="I584">
            <v>1098</v>
          </cell>
          <cell r="J584">
            <v>42644</v>
          </cell>
          <cell r="K584">
            <v>1</v>
          </cell>
          <cell r="L584" t="str">
            <v>NULL</v>
          </cell>
          <cell r="M584" t="str">
            <v>NULL</v>
          </cell>
          <cell r="N584" t="str">
            <v>hipokrate1978</v>
          </cell>
          <cell r="O584">
            <v>0</v>
          </cell>
          <cell r="P584">
            <v>1</v>
          </cell>
          <cell r="Q584">
            <v>1024</v>
          </cell>
        </row>
        <row r="585">
          <cell r="A585">
            <v>1030023053</v>
          </cell>
          <cell r="B585">
            <v>24177</v>
          </cell>
          <cell r="C585" t="str">
            <v>ლიზა</v>
          </cell>
          <cell r="D585" t="str">
            <v>გოდერძიშვილი</v>
          </cell>
          <cell r="G585" t="str">
            <v>lizagoderdzishvili@gmail.com</v>
          </cell>
          <cell r="H585" t="str">
            <v>+995(555) 395-593</v>
          </cell>
          <cell r="J585">
            <v>42646</v>
          </cell>
          <cell r="K585">
            <v>1</v>
          </cell>
          <cell r="L585" t="str">
            <v>NULL</v>
          </cell>
          <cell r="M585" t="str">
            <v>NULL</v>
          </cell>
          <cell r="N585" t="str">
            <v>andria05</v>
          </cell>
          <cell r="O585">
            <v>0</v>
          </cell>
          <cell r="P585">
            <v>1</v>
          </cell>
          <cell r="Q585">
            <v>1025</v>
          </cell>
        </row>
        <row r="586">
          <cell r="A586">
            <v>1015006060</v>
          </cell>
          <cell r="B586">
            <v>29151</v>
          </cell>
          <cell r="C586" t="str">
            <v>მაკა</v>
          </cell>
          <cell r="D586" t="str">
            <v>მინდორაშვილი</v>
          </cell>
          <cell r="G586" t="str">
            <v>makami79@yahoo.com</v>
          </cell>
          <cell r="H586" t="str">
            <v>+995(593) 615-469</v>
          </cell>
          <cell r="I586">
            <v>7582</v>
          </cell>
          <cell r="J586">
            <v>42646</v>
          </cell>
          <cell r="K586">
            <v>1</v>
          </cell>
          <cell r="L586" t="str">
            <v>NULL</v>
          </cell>
          <cell r="M586" t="str">
            <v>NULL</v>
          </cell>
          <cell r="N586" t="str">
            <v>mindora777</v>
          </cell>
          <cell r="O586">
            <v>0</v>
          </cell>
          <cell r="P586">
            <v>0</v>
          </cell>
          <cell r="Q586">
            <v>1027</v>
          </cell>
        </row>
        <row r="587">
          <cell r="A587">
            <v>1010011909</v>
          </cell>
          <cell r="B587">
            <v>26153</v>
          </cell>
          <cell r="C587" t="str">
            <v>გიორგი</v>
          </cell>
          <cell r="D587" t="str">
            <v>ფარქოსაძე</v>
          </cell>
          <cell r="G587" t="str">
            <v>viavita.doct@caucasus.net</v>
          </cell>
          <cell r="H587">
            <v>995</v>
          </cell>
          <cell r="I587">
            <v>27885</v>
          </cell>
          <cell r="J587">
            <v>42648</v>
          </cell>
          <cell r="K587">
            <v>1</v>
          </cell>
          <cell r="L587" t="str">
            <v>NULL</v>
          </cell>
          <cell r="M587" t="str">
            <v>NULL</v>
          </cell>
          <cell r="N587" t="str">
            <v>parkosa1</v>
          </cell>
          <cell r="O587">
            <v>0</v>
          </cell>
          <cell r="P587">
            <v>1</v>
          </cell>
          <cell r="Q587">
            <v>1029</v>
          </cell>
        </row>
        <row r="588">
          <cell r="A588">
            <v>1027028953</v>
          </cell>
          <cell r="B588">
            <v>22101</v>
          </cell>
          <cell r="C588" t="str">
            <v>ნინო</v>
          </cell>
          <cell r="D588" t="str">
            <v>გუმბერიძე</v>
          </cell>
          <cell r="G588" t="str">
            <v>gumberidze.nino@gmail.com</v>
          </cell>
          <cell r="H588" t="str">
            <v>+995(593) 230-201</v>
          </cell>
          <cell r="I588">
            <v>3271</v>
          </cell>
          <cell r="J588">
            <v>42648</v>
          </cell>
          <cell r="K588">
            <v>1</v>
          </cell>
          <cell r="L588" t="str">
            <v>NULL</v>
          </cell>
          <cell r="M588" t="str">
            <v>NULL</v>
          </cell>
          <cell r="N588" t="str">
            <v>sandro12</v>
          </cell>
          <cell r="O588">
            <v>0</v>
          </cell>
          <cell r="P588">
            <v>1</v>
          </cell>
          <cell r="Q588">
            <v>1030</v>
          </cell>
        </row>
        <row r="589">
          <cell r="A589">
            <v>1025012322</v>
          </cell>
          <cell r="B589">
            <v>30522</v>
          </cell>
          <cell r="C589" t="str">
            <v>თამთა</v>
          </cell>
          <cell r="D589" t="str">
            <v>ნიკოლაიშვილი</v>
          </cell>
          <cell r="G589" t="str">
            <v>tamtiko@inbox.ru</v>
          </cell>
          <cell r="H589" t="str">
            <v>+995(551) 344-319</v>
          </cell>
          <cell r="I589">
            <v>7533</v>
          </cell>
          <cell r="J589">
            <v>42648</v>
          </cell>
          <cell r="K589">
            <v>1</v>
          </cell>
          <cell r="L589" t="str">
            <v>NULL</v>
          </cell>
          <cell r="M589" t="str">
            <v>NULL</v>
          </cell>
          <cell r="N589" t="str">
            <v>ditotata</v>
          </cell>
          <cell r="O589">
            <v>0</v>
          </cell>
          <cell r="P589">
            <v>1</v>
          </cell>
          <cell r="Q589">
            <v>1031</v>
          </cell>
        </row>
        <row r="590">
          <cell r="A590">
            <v>1017033161</v>
          </cell>
          <cell r="B590">
            <v>20542</v>
          </cell>
          <cell r="C590" t="str">
            <v>ციალა</v>
          </cell>
          <cell r="D590" t="str">
            <v>ოსეფაიშვილი</v>
          </cell>
          <cell r="G590" t="str">
            <v>tsiala.osephaishvili@gmail.com</v>
          </cell>
          <cell r="H590" t="str">
            <v>+995(593) 181-098</v>
          </cell>
          <cell r="I590">
            <v>6242</v>
          </cell>
          <cell r="J590">
            <v>42648</v>
          </cell>
          <cell r="K590">
            <v>1</v>
          </cell>
          <cell r="L590" t="str">
            <v>NULL</v>
          </cell>
          <cell r="M590" t="str">
            <v>NULL</v>
          </cell>
          <cell r="N590" t="str">
            <v>Salome12</v>
          </cell>
          <cell r="O590">
            <v>0</v>
          </cell>
          <cell r="P590">
            <v>0</v>
          </cell>
          <cell r="Q590">
            <v>1033</v>
          </cell>
        </row>
        <row r="591">
          <cell r="A591">
            <v>1007003719</v>
          </cell>
          <cell r="B591">
            <v>19074</v>
          </cell>
          <cell r="C591" t="str">
            <v>გიული</v>
          </cell>
          <cell r="D591" t="str">
            <v>ფოფხაძე</v>
          </cell>
          <cell r="E591">
            <v>404472931</v>
          </cell>
          <cell r="G591" t="str">
            <v>gpopkhadze@yahoo.com</v>
          </cell>
          <cell r="H591" t="str">
            <v>+995(599) 540-887</v>
          </cell>
          <cell r="I591">
            <v>6534</v>
          </cell>
          <cell r="J591">
            <v>42648</v>
          </cell>
          <cell r="K591">
            <v>1</v>
          </cell>
          <cell r="L591" t="str">
            <v>NULL</v>
          </cell>
          <cell r="M591" t="str">
            <v>NULL</v>
          </cell>
          <cell r="N591" t="str">
            <v>mariami52</v>
          </cell>
          <cell r="O591">
            <v>0</v>
          </cell>
          <cell r="P591">
            <v>1</v>
          </cell>
          <cell r="Q591">
            <v>1034</v>
          </cell>
        </row>
        <row r="592">
          <cell r="A592">
            <v>29001005380</v>
          </cell>
          <cell r="B592">
            <v>24676</v>
          </cell>
          <cell r="C592" t="str">
            <v>ნინო</v>
          </cell>
          <cell r="D592" t="str">
            <v>ძაძამია</v>
          </cell>
          <cell r="G592" t="str">
            <v>ndzadzamia01@mail.com</v>
          </cell>
          <cell r="H592" t="str">
            <v>+995(593) 122-936</v>
          </cell>
          <cell r="I592">
            <v>10866</v>
          </cell>
          <cell r="J592">
            <v>42648</v>
          </cell>
          <cell r="K592">
            <v>1</v>
          </cell>
          <cell r="L592" t="str">
            <v>NULL</v>
          </cell>
          <cell r="M592" t="str">
            <v>NULL</v>
          </cell>
          <cell r="N592" t="str">
            <v>Ambulatoria@^</v>
          </cell>
          <cell r="O592">
            <v>0</v>
          </cell>
          <cell r="P592">
            <v>0</v>
          </cell>
          <cell r="Q592">
            <v>1035</v>
          </cell>
        </row>
        <row r="593">
          <cell r="A593">
            <v>1010002794</v>
          </cell>
          <cell r="B593">
            <v>18969</v>
          </cell>
          <cell r="C593" t="str">
            <v>ლუდმილა</v>
          </cell>
          <cell r="D593" t="str">
            <v>შენგელია</v>
          </cell>
          <cell r="G593" t="str">
            <v>LUDA.Shengelia@gmail.com</v>
          </cell>
          <cell r="H593" t="str">
            <v>+995(599) 976-785</v>
          </cell>
          <cell r="I593">
            <v>6372</v>
          </cell>
          <cell r="J593">
            <v>42649</v>
          </cell>
          <cell r="K593">
            <v>1</v>
          </cell>
          <cell r="L593" t="str">
            <v>NULL</v>
          </cell>
          <cell r="M593" t="str">
            <v>NULL</v>
          </cell>
          <cell r="N593" t="str">
            <v>shengelia777</v>
          </cell>
          <cell r="O593">
            <v>0</v>
          </cell>
          <cell r="P593">
            <v>0</v>
          </cell>
          <cell r="Q593">
            <v>1036</v>
          </cell>
        </row>
        <row r="594">
          <cell r="A594">
            <v>61001048510</v>
          </cell>
          <cell r="B594">
            <v>32106</v>
          </cell>
          <cell r="C594" t="str">
            <v>ვიქტორ</v>
          </cell>
          <cell r="D594" t="str">
            <v>ლომაძე</v>
          </cell>
          <cell r="E594">
            <v>405049335</v>
          </cell>
          <cell r="G594" t="str">
            <v>victor.lomadze@yahoo.com</v>
          </cell>
          <cell r="H594" t="str">
            <v>+995(595) 616-424</v>
          </cell>
          <cell r="I594">
            <v>16556</v>
          </cell>
          <cell r="J594">
            <v>42649</v>
          </cell>
          <cell r="K594">
            <v>1</v>
          </cell>
          <cell r="L594" t="str">
            <v>NULL</v>
          </cell>
          <cell r="M594" t="str">
            <v>NULL</v>
          </cell>
          <cell r="N594" t="str">
            <v>Levanich87</v>
          </cell>
          <cell r="O594">
            <v>0</v>
          </cell>
          <cell r="P594">
            <v>0</v>
          </cell>
          <cell r="Q594">
            <v>1038</v>
          </cell>
        </row>
        <row r="595">
          <cell r="A595">
            <v>1030040430</v>
          </cell>
          <cell r="B595">
            <v>18997</v>
          </cell>
          <cell r="C595" t="str">
            <v>მანანა</v>
          </cell>
          <cell r="D595" t="str">
            <v>ხარაძე</v>
          </cell>
          <cell r="G595" t="str">
            <v>mananakharadze777@gmail.com</v>
          </cell>
          <cell r="H595">
            <v>995</v>
          </cell>
          <cell r="J595">
            <v>42654</v>
          </cell>
          <cell r="K595">
            <v>1</v>
          </cell>
          <cell r="L595" t="str">
            <v>NULL</v>
          </cell>
          <cell r="M595" t="str">
            <v>NULL</v>
          </cell>
          <cell r="N595" t="str">
            <v>saratov80</v>
          </cell>
          <cell r="O595">
            <v>0</v>
          </cell>
          <cell r="P595">
            <v>1</v>
          </cell>
          <cell r="Q595">
            <v>1043</v>
          </cell>
        </row>
        <row r="596">
          <cell r="A596">
            <v>1006003375</v>
          </cell>
          <cell r="B596">
            <v>26197</v>
          </cell>
          <cell r="C596" t="str">
            <v>შორენა</v>
          </cell>
          <cell r="D596" t="str">
            <v>ქართველიშვილი</v>
          </cell>
          <cell r="E596">
            <v>404886644</v>
          </cell>
          <cell r="G596" t="str">
            <v>grandmedi2015@gmail.com</v>
          </cell>
          <cell r="H596" t="str">
            <v>+995(593) 323-617</v>
          </cell>
          <cell r="I596">
            <v>3617</v>
          </cell>
          <cell r="J596">
            <v>42655</v>
          </cell>
          <cell r="K596">
            <v>1</v>
          </cell>
          <cell r="L596" t="str">
            <v>NULL</v>
          </cell>
          <cell r="M596" t="str">
            <v>NULL</v>
          </cell>
          <cell r="N596" t="str">
            <v>grandmedi2015</v>
          </cell>
          <cell r="O596">
            <v>0</v>
          </cell>
          <cell r="P596">
            <v>1</v>
          </cell>
          <cell r="Q596">
            <v>1046</v>
          </cell>
        </row>
        <row r="597">
          <cell r="A597">
            <v>1008018674</v>
          </cell>
          <cell r="B597">
            <v>27999</v>
          </cell>
          <cell r="C597" t="str">
            <v>მარინე</v>
          </cell>
          <cell r="D597" t="str">
            <v>აბულაძე</v>
          </cell>
          <cell r="E597">
            <v>1008018674</v>
          </cell>
          <cell r="G597" t="str">
            <v>pabuladze@mail.ru</v>
          </cell>
          <cell r="H597" t="str">
            <v>+995(599) 505-303</v>
          </cell>
          <cell r="I597">
            <v>1825</v>
          </cell>
          <cell r="J597">
            <v>42655</v>
          </cell>
          <cell r="K597">
            <v>1</v>
          </cell>
          <cell r="L597" t="str">
            <v>NULL</v>
          </cell>
          <cell r="M597" t="str">
            <v>NULL</v>
          </cell>
          <cell r="N597" t="str">
            <v>anastasia23</v>
          </cell>
          <cell r="O597">
            <v>0</v>
          </cell>
          <cell r="P597">
            <v>0</v>
          </cell>
          <cell r="Q597">
            <v>1048</v>
          </cell>
        </row>
        <row r="598">
          <cell r="A598">
            <v>1008016109</v>
          </cell>
          <cell r="B598">
            <v>21150</v>
          </cell>
          <cell r="C598" t="str">
            <v>ნანა</v>
          </cell>
          <cell r="D598" t="str">
            <v>საპანაძე</v>
          </cell>
          <cell r="G598" t="str">
            <v>nsapanadze@yahoo.com</v>
          </cell>
          <cell r="H598" t="str">
            <v>+995(599) 564-565</v>
          </cell>
          <cell r="I598">
            <v>6707</v>
          </cell>
          <cell r="J598">
            <v>42656</v>
          </cell>
          <cell r="K598">
            <v>1</v>
          </cell>
          <cell r="L598" t="str">
            <v>NULL</v>
          </cell>
          <cell r="M598" t="str">
            <v>NULL</v>
          </cell>
          <cell r="N598" t="str">
            <v>nana2611</v>
          </cell>
          <cell r="O598">
            <v>0</v>
          </cell>
          <cell r="P598">
            <v>1</v>
          </cell>
          <cell r="Q598">
            <v>1049</v>
          </cell>
        </row>
        <row r="599">
          <cell r="A599">
            <v>1026002475</v>
          </cell>
          <cell r="B599">
            <v>21475</v>
          </cell>
          <cell r="C599" t="str">
            <v>მარინა</v>
          </cell>
          <cell r="D599" t="str">
            <v>ტუღუში</v>
          </cell>
          <cell r="G599" t="str">
            <v>marinatugushi@jahoo.com</v>
          </cell>
          <cell r="H599" t="str">
            <v>+995(599) 546-970</v>
          </cell>
          <cell r="I599">
            <v>4172</v>
          </cell>
          <cell r="J599">
            <v>42656</v>
          </cell>
          <cell r="K599">
            <v>1</v>
          </cell>
          <cell r="L599" t="str">
            <v>NULL</v>
          </cell>
          <cell r="M599" t="str">
            <v>NULL</v>
          </cell>
          <cell r="N599" t="str">
            <v>tako1234</v>
          </cell>
          <cell r="O599">
            <v>0</v>
          </cell>
          <cell r="P599">
            <v>1</v>
          </cell>
          <cell r="Q599">
            <v>1051</v>
          </cell>
        </row>
        <row r="600">
          <cell r="A600">
            <v>1011039122</v>
          </cell>
          <cell r="B600">
            <v>31421</v>
          </cell>
          <cell r="C600" t="str">
            <v>გიორგი</v>
          </cell>
          <cell r="D600" t="str">
            <v>კოსმან</v>
          </cell>
          <cell r="G600" t="str">
            <v>george.kosman@yahoo.com</v>
          </cell>
          <cell r="H600" t="str">
            <v>+995(557) 188-538</v>
          </cell>
          <cell r="J600">
            <v>42660</v>
          </cell>
          <cell r="K600">
            <v>1</v>
          </cell>
          <cell r="L600" t="str">
            <v>NULL</v>
          </cell>
          <cell r="M600" t="str">
            <v>NULL</v>
          </cell>
          <cell r="N600" t="str">
            <v>surgeon1</v>
          </cell>
          <cell r="O600">
            <v>0</v>
          </cell>
          <cell r="P600">
            <v>0</v>
          </cell>
          <cell r="Q600">
            <v>1057</v>
          </cell>
        </row>
        <row r="601">
          <cell r="A601">
            <v>54001003765</v>
          </cell>
          <cell r="B601">
            <v>28767</v>
          </cell>
          <cell r="C601" t="str">
            <v>ეკატერინე</v>
          </cell>
          <cell r="D601" t="str">
            <v>ბარბაქაძე</v>
          </cell>
          <cell r="G601" t="str">
            <v>ekaterine.barb@gmail.com</v>
          </cell>
          <cell r="H601" t="str">
            <v>+995(591) 453-635</v>
          </cell>
          <cell r="J601">
            <v>42661</v>
          </cell>
          <cell r="K601">
            <v>1</v>
          </cell>
          <cell r="L601" t="str">
            <v>NULL</v>
          </cell>
          <cell r="M601" t="str">
            <v>NULL</v>
          </cell>
          <cell r="N601" t="str">
            <v>salome1234</v>
          </cell>
          <cell r="O601">
            <v>0</v>
          </cell>
          <cell r="P601">
            <v>0</v>
          </cell>
          <cell r="Q601">
            <v>1059</v>
          </cell>
        </row>
        <row r="602">
          <cell r="A602">
            <v>1009004524</v>
          </cell>
          <cell r="B602">
            <v>21217</v>
          </cell>
          <cell r="C602" t="str">
            <v>არჩილ</v>
          </cell>
          <cell r="D602" t="str">
            <v>პერტენავა</v>
          </cell>
          <cell r="E602">
            <v>212002580</v>
          </cell>
          <cell r="G602" t="str">
            <v>archilpertenava58.@jmail.ru</v>
          </cell>
          <cell r="H602" t="str">
            <v>+995(599) 162-242</v>
          </cell>
          <cell r="I602">
            <v>4335</v>
          </cell>
          <cell r="J602">
            <v>42664</v>
          </cell>
          <cell r="K602">
            <v>1</v>
          </cell>
          <cell r="L602" t="str">
            <v>NULL</v>
          </cell>
          <cell r="M602" t="str">
            <v>NULL</v>
          </cell>
          <cell r="N602">
            <v>599162242</v>
          </cell>
          <cell r="O602">
            <v>0</v>
          </cell>
          <cell r="P602">
            <v>1</v>
          </cell>
          <cell r="Q602">
            <v>1069</v>
          </cell>
        </row>
        <row r="603">
          <cell r="A603">
            <v>1001068572</v>
          </cell>
          <cell r="B603">
            <v>22454</v>
          </cell>
          <cell r="C603" t="str">
            <v>რუსუდან</v>
          </cell>
          <cell r="D603" t="str">
            <v>ჩაჩხიანი</v>
          </cell>
          <cell r="G603" t="str">
            <v>rusudanchachkhiani@gmail.com</v>
          </cell>
          <cell r="H603">
            <v>995</v>
          </cell>
          <cell r="J603">
            <v>42667</v>
          </cell>
          <cell r="K603">
            <v>1</v>
          </cell>
          <cell r="L603" t="str">
            <v>NULL</v>
          </cell>
          <cell r="M603" t="str">
            <v>NULL</v>
          </cell>
          <cell r="N603" t="str">
            <v>rusiko12</v>
          </cell>
          <cell r="O603">
            <v>0</v>
          </cell>
          <cell r="P603">
            <v>1</v>
          </cell>
          <cell r="Q603">
            <v>1072</v>
          </cell>
        </row>
        <row r="604">
          <cell r="A604">
            <v>57001018774</v>
          </cell>
          <cell r="B604">
            <v>32358</v>
          </cell>
          <cell r="C604" t="str">
            <v>ციცი</v>
          </cell>
          <cell r="D604" t="str">
            <v>ჩიქოვანი</v>
          </cell>
          <cell r="G604" t="str">
            <v>c.chikovani@gmail.com</v>
          </cell>
          <cell r="H604" t="str">
            <v>+995(598) 270-811</v>
          </cell>
          <cell r="I604">
            <v>17315</v>
          </cell>
          <cell r="J604">
            <v>42668</v>
          </cell>
          <cell r="K604">
            <v>1</v>
          </cell>
          <cell r="L604" t="str">
            <v>NULL</v>
          </cell>
          <cell r="M604" t="str">
            <v>NULL</v>
          </cell>
          <cell r="N604" t="str">
            <v>axalgori11</v>
          </cell>
          <cell r="O604">
            <v>0</v>
          </cell>
          <cell r="P604">
            <v>0</v>
          </cell>
          <cell r="Q604">
            <v>1074</v>
          </cell>
        </row>
        <row r="605">
          <cell r="A605">
            <v>1027036569</v>
          </cell>
          <cell r="B605">
            <v>25890</v>
          </cell>
          <cell r="C605" t="str">
            <v>ლია</v>
          </cell>
          <cell r="D605" t="str">
            <v>დიღმელაშვილი</v>
          </cell>
          <cell r="E605">
            <v>208206699</v>
          </cell>
          <cell r="G605" t="str">
            <v>lala7009@mail.ru</v>
          </cell>
          <cell r="H605" t="str">
            <v>+995(599) 630-720</v>
          </cell>
          <cell r="I605">
            <v>29193</v>
          </cell>
          <cell r="J605">
            <v>42668</v>
          </cell>
          <cell r="K605">
            <v>1</v>
          </cell>
          <cell r="L605" t="str">
            <v>NULL</v>
          </cell>
          <cell r="M605" t="str">
            <v>NULL</v>
          </cell>
          <cell r="N605" t="str">
            <v>18111970l</v>
          </cell>
          <cell r="O605">
            <v>0</v>
          </cell>
          <cell r="P605">
            <v>1</v>
          </cell>
          <cell r="Q605">
            <v>1075</v>
          </cell>
        </row>
        <row r="606">
          <cell r="A606">
            <v>62005016267</v>
          </cell>
          <cell r="B606">
            <v>25038</v>
          </cell>
          <cell r="C606" t="str">
            <v>იაგო</v>
          </cell>
          <cell r="D606" t="str">
            <v>წიკლაური</v>
          </cell>
          <cell r="E606">
            <v>62005016267</v>
          </cell>
          <cell r="G606" t="str">
            <v>yagots@mail.ru</v>
          </cell>
          <cell r="H606" t="str">
            <v>+995(599) 164-068</v>
          </cell>
          <cell r="J606">
            <v>42668</v>
          </cell>
          <cell r="K606">
            <v>1</v>
          </cell>
          <cell r="L606" t="str">
            <v>NULL</v>
          </cell>
          <cell r="M606" t="str">
            <v>NULL</v>
          </cell>
          <cell r="N606" t="str">
            <v>sartania1</v>
          </cell>
          <cell r="O606">
            <v>0</v>
          </cell>
          <cell r="P606">
            <v>1</v>
          </cell>
          <cell r="Q606">
            <v>1076</v>
          </cell>
        </row>
        <row r="607">
          <cell r="A607">
            <v>17001001446</v>
          </cell>
          <cell r="B607">
            <v>29310</v>
          </cell>
          <cell r="C607" t="str">
            <v>ქეთევან</v>
          </cell>
          <cell r="D607" t="str">
            <v>ლილუაშვილი</v>
          </cell>
          <cell r="G607" t="str">
            <v>qeti_elene@mail.ru</v>
          </cell>
          <cell r="H607" t="str">
            <v>+995(577) 655-449</v>
          </cell>
          <cell r="J607">
            <v>42669</v>
          </cell>
          <cell r="K607">
            <v>1</v>
          </cell>
          <cell r="L607" t="str">
            <v>NULL</v>
          </cell>
          <cell r="M607" t="str">
            <v>NULL</v>
          </cell>
          <cell r="N607" t="str">
            <v>3003198q</v>
          </cell>
          <cell r="O607">
            <v>0</v>
          </cell>
          <cell r="P607">
            <v>1</v>
          </cell>
          <cell r="Q607">
            <v>1080</v>
          </cell>
        </row>
        <row r="608">
          <cell r="A608">
            <v>1025016941</v>
          </cell>
          <cell r="B608">
            <v>26699</v>
          </cell>
          <cell r="C608" t="str">
            <v>თეიმურაზ</v>
          </cell>
          <cell r="D608" t="str">
            <v>მიქელაძე</v>
          </cell>
          <cell r="E608">
            <v>204860597</v>
          </cell>
          <cell r="G608" t="str">
            <v>teimurazmikeladze@yahoo.com</v>
          </cell>
          <cell r="H608" t="str">
            <v>+995(599) 191-315</v>
          </cell>
          <cell r="I608">
            <v>30651</v>
          </cell>
          <cell r="J608">
            <v>42670</v>
          </cell>
          <cell r="K608">
            <v>1</v>
          </cell>
          <cell r="L608" t="str">
            <v>NULL</v>
          </cell>
          <cell r="M608" t="str">
            <v>NULL</v>
          </cell>
          <cell r="N608" t="str">
            <v>mariana13</v>
          </cell>
          <cell r="O608">
            <v>0</v>
          </cell>
          <cell r="P608">
            <v>1</v>
          </cell>
          <cell r="Q608">
            <v>1081</v>
          </cell>
        </row>
        <row r="609">
          <cell r="A609">
            <v>18001003729</v>
          </cell>
          <cell r="B609">
            <v>29209</v>
          </cell>
          <cell r="C609" t="str">
            <v>შორენა</v>
          </cell>
          <cell r="D609" t="str">
            <v>ღავთაძე</v>
          </cell>
          <cell r="G609" t="str">
            <v>shorena_ghavtadze@mail.ru</v>
          </cell>
          <cell r="H609" t="str">
            <v>+995(577) 091-970</v>
          </cell>
          <cell r="I609">
            <v>5465</v>
          </cell>
          <cell r="J609">
            <v>42618</v>
          </cell>
          <cell r="K609">
            <v>1</v>
          </cell>
          <cell r="L609" t="str">
            <v>NULL</v>
          </cell>
          <cell r="M609" t="str">
            <v>NULL</v>
          </cell>
          <cell r="N609" t="str">
            <v>lukapirvelashvili1</v>
          </cell>
          <cell r="O609">
            <v>0</v>
          </cell>
          <cell r="P609">
            <v>1</v>
          </cell>
          <cell r="Q609">
            <v>518</v>
          </cell>
        </row>
        <row r="610">
          <cell r="A610">
            <v>1030005720</v>
          </cell>
          <cell r="B610">
            <v>22925</v>
          </cell>
          <cell r="C610" t="str">
            <v>ლია</v>
          </cell>
          <cell r="D610" t="str">
            <v>ავალიანი</v>
          </cell>
          <cell r="E610">
            <v>204380035</v>
          </cell>
          <cell r="G610" t="str">
            <v>avani@inbox.ru</v>
          </cell>
          <cell r="H610" t="str">
            <v>+995(593) 168-461</v>
          </cell>
          <cell r="I610">
            <v>5273</v>
          </cell>
          <cell r="J610">
            <v>42618</v>
          </cell>
          <cell r="K610">
            <v>1</v>
          </cell>
          <cell r="L610" t="str">
            <v>NULL</v>
          </cell>
          <cell r="M610" t="str">
            <v>NULL</v>
          </cell>
          <cell r="N610" t="str">
            <v>avnikap1962</v>
          </cell>
          <cell r="O610">
            <v>0</v>
          </cell>
          <cell r="P610">
            <v>1</v>
          </cell>
          <cell r="Q610">
            <v>519</v>
          </cell>
        </row>
        <row r="611">
          <cell r="A611" t="str">
            <v>01019019179_0901</v>
          </cell>
          <cell r="B611" t="str">
            <v>NULL</v>
          </cell>
          <cell r="C611" t="str">
            <v>NULL</v>
          </cell>
          <cell r="D611" t="str">
            <v>NULL</v>
          </cell>
          <cell r="E611" t="str">
            <v>NULL</v>
          </cell>
          <cell r="F611" t="str">
            <v>NULL</v>
          </cell>
          <cell r="G611" t="str">
            <v>NULL</v>
          </cell>
          <cell r="H611" t="str">
            <v>NULL</v>
          </cell>
          <cell r="I611" t="str">
            <v>NULL</v>
          </cell>
          <cell r="J611" t="str">
            <v>NULL</v>
          </cell>
          <cell r="K611" t="str">
            <v>NULL</v>
          </cell>
          <cell r="L611" t="str">
            <v>NULL</v>
          </cell>
          <cell r="M611" t="str">
            <v>NULL</v>
          </cell>
          <cell r="N611" t="str">
            <v>KerdzoARK786</v>
          </cell>
          <cell r="O611">
            <v>1</v>
          </cell>
          <cell r="P611">
            <v>1</v>
          </cell>
          <cell r="Q611">
            <v>520</v>
          </cell>
        </row>
        <row r="612">
          <cell r="A612" t="str">
            <v>1005021978_0201</v>
          </cell>
          <cell r="B612" t="str">
            <v>NULL</v>
          </cell>
          <cell r="C612" t="str">
            <v>NULL</v>
          </cell>
          <cell r="D612" t="str">
            <v>NULL</v>
          </cell>
          <cell r="E612" t="str">
            <v>NULL</v>
          </cell>
          <cell r="F612" t="str">
            <v>NULL</v>
          </cell>
          <cell r="G612" t="str">
            <v>NULL</v>
          </cell>
          <cell r="H612" t="str">
            <v>NULL</v>
          </cell>
          <cell r="I612" t="str">
            <v>NULL</v>
          </cell>
          <cell r="J612" t="str">
            <v>NULL</v>
          </cell>
          <cell r="K612" t="str">
            <v>NULL</v>
          </cell>
          <cell r="L612" t="str">
            <v>NULL</v>
          </cell>
          <cell r="M612" t="str">
            <v>NULL</v>
          </cell>
          <cell r="N612" t="str">
            <v>kerdzotat325</v>
          </cell>
          <cell r="O612">
            <v>1</v>
          </cell>
          <cell r="P612">
            <v>1</v>
          </cell>
          <cell r="Q612">
            <v>521</v>
          </cell>
        </row>
        <row r="613">
          <cell r="A613">
            <v>1001000654</v>
          </cell>
          <cell r="B613">
            <v>28652</v>
          </cell>
          <cell r="C613" t="str">
            <v>ნანა</v>
          </cell>
          <cell r="D613" t="str">
            <v>ფარულავა</v>
          </cell>
          <cell r="G613" t="str">
            <v>nana-parulava@mail.ru</v>
          </cell>
          <cell r="H613" t="str">
            <v>+995(593) 216-101</v>
          </cell>
          <cell r="I613">
            <v>6332</v>
          </cell>
          <cell r="J613">
            <v>42620</v>
          </cell>
          <cell r="K613">
            <v>1</v>
          </cell>
          <cell r="L613" t="str">
            <v>NULL</v>
          </cell>
          <cell r="M613" t="str">
            <v>NULL</v>
          </cell>
          <cell r="N613" t="str">
            <v>gabunia123</v>
          </cell>
          <cell r="O613">
            <v>0</v>
          </cell>
          <cell r="P613">
            <v>1</v>
          </cell>
          <cell r="Q613">
            <v>897</v>
          </cell>
        </row>
        <row r="614">
          <cell r="A614">
            <v>1023010930</v>
          </cell>
          <cell r="B614">
            <v>26157</v>
          </cell>
          <cell r="C614" t="str">
            <v>მირანდა</v>
          </cell>
          <cell r="D614" t="str">
            <v>ტიგინაშვილი</v>
          </cell>
          <cell r="G614" t="str">
            <v>mtiginashvili@curatio.ge</v>
          </cell>
          <cell r="H614" t="str">
            <v>+995(599) 413-430</v>
          </cell>
          <cell r="I614">
            <v>7413</v>
          </cell>
          <cell r="J614">
            <v>42621</v>
          </cell>
          <cell r="K614">
            <v>1</v>
          </cell>
          <cell r="L614" t="str">
            <v>NULL</v>
          </cell>
          <cell r="M614" t="str">
            <v>NULL</v>
          </cell>
          <cell r="N614" t="str">
            <v>barati1!</v>
          </cell>
          <cell r="O614">
            <v>0</v>
          </cell>
          <cell r="P614">
            <v>1</v>
          </cell>
          <cell r="Q614">
            <v>898</v>
          </cell>
        </row>
        <row r="615">
          <cell r="A615">
            <v>1001015607</v>
          </cell>
          <cell r="B615">
            <v>27671</v>
          </cell>
          <cell r="C615" t="str">
            <v>თამარ</v>
          </cell>
          <cell r="D615" t="str">
            <v>ჭაღიაშვილი</v>
          </cell>
          <cell r="E615">
            <v>404456110</v>
          </cell>
          <cell r="G615" t="str">
            <v>chaghiashvili@gmail.com</v>
          </cell>
          <cell r="H615" t="str">
            <v>+995(577) 750-482</v>
          </cell>
          <cell r="I615">
            <v>15477</v>
          </cell>
          <cell r="J615">
            <v>42623</v>
          </cell>
          <cell r="K615">
            <v>1</v>
          </cell>
          <cell r="L615" t="str">
            <v>NULL</v>
          </cell>
          <cell r="M615" t="str">
            <v>NULL</v>
          </cell>
          <cell r="N615" t="str">
            <v>perpetual</v>
          </cell>
          <cell r="O615">
            <v>0</v>
          </cell>
          <cell r="P615">
            <v>1</v>
          </cell>
          <cell r="Q615">
            <v>914</v>
          </cell>
        </row>
        <row r="616">
          <cell r="A616">
            <v>35001058840</v>
          </cell>
          <cell r="B616">
            <v>27414</v>
          </cell>
          <cell r="C616" t="str">
            <v>ლალი</v>
          </cell>
          <cell r="D616" t="str">
            <v>ღირსიაშვილი</v>
          </cell>
          <cell r="E616">
            <v>416289947</v>
          </cell>
          <cell r="G616" t="str">
            <v>lali_girsiashvili@mail.ru</v>
          </cell>
          <cell r="H616" t="str">
            <v>+995(599) 761-258</v>
          </cell>
          <cell r="I616">
            <v>3480</v>
          </cell>
          <cell r="J616">
            <v>42623</v>
          </cell>
          <cell r="K616">
            <v>1</v>
          </cell>
          <cell r="L616" t="str">
            <v>NULL</v>
          </cell>
          <cell r="M616" t="str">
            <v>NULL</v>
          </cell>
          <cell r="N616" t="str">
            <v>lali1234</v>
          </cell>
          <cell r="O616">
            <v>0</v>
          </cell>
          <cell r="P616">
            <v>1</v>
          </cell>
          <cell r="Q616">
            <v>915</v>
          </cell>
        </row>
        <row r="617">
          <cell r="A617">
            <v>1025019546</v>
          </cell>
          <cell r="B617">
            <v>26260</v>
          </cell>
          <cell r="C617" t="str">
            <v>ნატო</v>
          </cell>
          <cell r="D617" t="str">
            <v>ბარბაქაძე</v>
          </cell>
          <cell r="E617">
            <v>402014404</v>
          </cell>
          <cell r="G617" t="str">
            <v>nato.barbaqadze@yahoo.com</v>
          </cell>
          <cell r="H617" t="str">
            <v>+995(599) 172-024</v>
          </cell>
          <cell r="I617">
            <v>21354</v>
          </cell>
          <cell r="J617">
            <v>42625</v>
          </cell>
          <cell r="K617">
            <v>1</v>
          </cell>
          <cell r="L617" t="str">
            <v>NULL</v>
          </cell>
          <cell r="M617" t="str">
            <v>NULL</v>
          </cell>
          <cell r="N617" t="str">
            <v>nato1971</v>
          </cell>
          <cell r="O617">
            <v>0</v>
          </cell>
          <cell r="P617">
            <v>0</v>
          </cell>
          <cell r="Q617">
            <v>931</v>
          </cell>
        </row>
        <row r="618">
          <cell r="A618">
            <v>1012022252</v>
          </cell>
          <cell r="B618">
            <v>20295</v>
          </cell>
          <cell r="C618" t="str">
            <v>ზურაბი</v>
          </cell>
          <cell r="D618" t="str">
            <v>ცაცაშვილი</v>
          </cell>
          <cell r="E618">
            <v>202940372</v>
          </cell>
          <cell r="G618" t="str">
            <v>tsatsashvili.zurab@gmail.com</v>
          </cell>
          <cell r="H618" t="str">
            <v>+995(599) 247-572</v>
          </cell>
          <cell r="I618">
            <v>13281</v>
          </cell>
          <cell r="J618">
            <v>42625</v>
          </cell>
          <cell r="K618">
            <v>1</v>
          </cell>
          <cell r="L618" t="str">
            <v>NULL</v>
          </cell>
          <cell r="M618" t="str">
            <v>NULL</v>
          </cell>
          <cell r="N618" t="str">
            <v>lalilali</v>
          </cell>
          <cell r="O618">
            <v>0</v>
          </cell>
          <cell r="P618">
            <v>0</v>
          </cell>
          <cell r="Q618">
            <v>932</v>
          </cell>
        </row>
        <row r="619">
          <cell r="A619">
            <v>60003012544</v>
          </cell>
          <cell r="B619">
            <v>30920</v>
          </cell>
          <cell r="C619" t="str">
            <v>სალომე</v>
          </cell>
          <cell r="D619" t="str">
            <v>ახვლედიანი</v>
          </cell>
          <cell r="G619" t="str">
            <v>salomeakhvlediani@gmail.com</v>
          </cell>
          <cell r="H619" t="str">
            <v>+995(598) 733-720</v>
          </cell>
          <cell r="I619">
            <v>5483</v>
          </cell>
          <cell r="J619">
            <v>42625</v>
          </cell>
          <cell r="K619">
            <v>1</v>
          </cell>
          <cell r="L619" t="str">
            <v>NULL</v>
          </cell>
          <cell r="M619" t="str">
            <v>NULL</v>
          </cell>
          <cell r="N619" t="str">
            <v>2311ninuca</v>
          </cell>
          <cell r="O619">
            <v>0</v>
          </cell>
          <cell r="P619">
            <v>0</v>
          </cell>
          <cell r="Q619">
            <v>934</v>
          </cell>
        </row>
        <row r="620">
          <cell r="A620">
            <v>45001002264</v>
          </cell>
          <cell r="B620">
            <v>27984</v>
          </cell>
          <cell r="C620" t="str">
            <v>ლალი</v>
          </cell>
          <cell r="D620" t="str">
            <v>ლეკიაშვილი</v>
          </cell>
          <cell r="E620">
            <v>227766842</v>
          </cell>
          <cell r="G620" t="str">
            <v>lekiashvili_lali@yahoo.com</v>
          </cell>
          <cell r="H620" t="str">
            <v>+995(593) 951-775</v>
          </cell>
          <cell r="I620">
            <v>22369</v>
          </cell>
          <cell r="J620">
            <v>42626</v>
          </cell>
          <cell r="K620">
            <v>1</v>
          </cell>
          <cell r="L620" t="str">
            <v>NULL</v>
          </cell>
          <cell r="M620" t="str">
            <v>NULL</v>
          </cell>
          <cell r="N620" t="str">
            <v>dantist3</v>
          </cell>
          <cell r="O620">
            <v>0</v>
          </cell>
          <cell r="P620">
            <v>1</v>
          </cell>
          <cell r="Q620">
            <v>937</v>
          </cell>
        </row>
        <row r="621">
          <cell r="A621">
            <v>1030031605</v>
          </cell>
          <cell r="B621">
            <v>31427</v>
          </cell>
          <cell r="C621" t="str">
            <v>ნანა</v>
          </cell>
          <cell r="D621" t="str">
            <v>ნაკაიძე</v>
          </cell>
          <cell r="E621" t="str">
            <v>212002580_3</v>
          </cell>
          <cell r="G621" t="str">
            <v>nananakaidze15@gmail.com</v>
          </cell>
          <cell r="H621" t="str">
            <v>+995(577) 282-806</v>
          </cell>
          <cell r="J621">
            <v>42626</v>
          </cell>
          <cell r="K621">
            <v>1</v>
          </cell>
          <cell r="L621" t="str">
            <v>NULL</v>
          </cell>
          <cell r="M621" t="str">
            <v>NULL</v>
          </cell>
          <cell r="N621" t="str">
            <v>talamusi15</v>
          </cell>
          <cell r="O621">
            <v>0</v>
          </cell>
          <cell r="P621">
            <v>0</v>
          </cell>
          <cell r="Q621">
            <v>940</v>
          </cell>
        </row>
        <row r="622">
          <cell r="A622">
            <v>1024030862</v>
          </cell>
          <cell r="B622">
            <v>20729</v>
          </cell>
          <cell r="C622" t="str">
            <v>ლარისა</v>
          </cell>
          <cell r="D622" t="str">
            <v>გვალია</v>
          </cell>
          <cell r="E622" t="str">
            <v>205218030_1</v>
          </cell>
          <cell r="G622" t="str">
            <v>Gvalial@yahoo.com</v>
          </cell>
          <cell r="H622" t="str">
            <v>+995(593) 327-485</v>
          </cell>
          <cell r="I622">
            <v>17221</v>
          </cell>
          <cell r="J622">
            <v>42628</v>
          </cell>
          <cell r="K622">
            <v>1</v>
          </cell>
          <cell r="L622" t="str">
            <v>NULL</v>
          </cell>
          <cell r="M622" t="str">
            <v>NULL</v>
          </cell>
          <cell r="N622" t="str">
            <v>larag456</v>
          </cell>
          <cell r="O622">
            <v>0</v>
          </cell>
          <cell r="P622">
            <v>1</v>
          </cell>
          <cell r="Q622">
            <v>961</v>
          </cell>
        </row>
        <row r="623">
          <cell r="A623">
            <v>1005005780</v>
          </cell>
          <cell r="B623">
            <v>18403</v>
          </cell>
          <cell r="C623" t="str">
            <v>ლალი</v>
          </cell>
          <cell r="D623" t="str">
            <v>აფხაზავა</v>
          </cell>
          <cell r="E623">
            <v>204871594</v>
          </cell>
          <cell r="G623" t="str">
            <v>bavshvta.iks@gmail.com</v>
          </cell>
          <cell r="H623" t="str">
            <v>+995(593) 139-728</v>
          </cell>
          <cell r="I623">
            <v>10317</v>
          </cell>
          <cell r="J623">
            <v>42628</v>
          </cell>
          <cell r="K623">
            <v>1</v>
          </cell>
          <cell r="L623" t="str">
            <v>NULL</v>
          </cell>
          <cell r="M623" t="str">
            <v>NULL</v>
          </cell>
          <cell r="N623" t="str">
            <v>laliko123</v>
          </cell>
          <cell r="O623">
            <v>0</v>
          </cell>
          <cell r="P623">
            <v>1</v>
          </cell>
          <cell r="Q623">
            <v>962</v>
          </cell>
        </row>
        <row r="624">
          <cell r="A624">
            <v>1008008121</v>
          </cell>
          <cell r="B624">
            <v>17310</v>
          </cell>
          <cell r="C624" t="str">
            <v>ვიტალი</v>
          </cell>
          <cell r="D624" t="str">
            <v>ხარაშვილი</v>
          </cell>
          <cell r="E624">
            <v>204871594</v>
          </cell>
          <cell r="G624" t="str">
            <v>vkharashvili@yahoo.com</v>
          </cell>
          <cell r="H624" t="str">
            <v>+995(599) 983-938</v>
          </cell>
          <cell r="I624">
            <v>12400</v>
          </cell>
          <cell r="J624">
            <v>42628</v>
          </cell>
          <cell r="K624">
            <v>1</v>
          </cell>
          <cell r="L624" t="str">
            <v>NULL</v>
          </cell>
          <cell r="M624" t="str">
            <v>NULL</v>
          </cell>
          <cell r="N624" t="str">
            <v>kapaska777</v>
          </cell>
          <cell r="O624">
            <v>0</v>
          </cell>
          <cell r="P624">
            <v>1</v>
          </cell>
          <cell r="Q624">
            <v>964</v>
          </cell>
        </row>
        <row r="625">
          <cell r="A625">
            <v>1021011181</v>
          </cell>
          <cell r="B625">
            <v>26475</v>
          </cell>
          <cell r="C625" t="str">
            <v>მარიამ</v>
          </cell>
          <cell r="D625" t="str">
            <v>მაჭავარიანი</v>
          </cell>
          <cell r="G625" t="str">
            <v>marika.machavariani@yahoo.com</v>
          </cell>
          <cell r="H625" t="str">
            <v>+995(599) 256-645</v>
          </cell>
          <cell r="I625">
            <v>8695</v>
          </cell>
          <cell r="J625">
            <v>42628</v>
          </cell>
          <cell r="K625">
            <v>1</v>
          </cell>
          <cell r="L625" t="str">
            <v>NULL</v>
          </cell>
          <cell r="M625" t="str">
            <v>NULL</v>
          </cell>
          <cell r="N625" t="str">
            <v>machamarika</v>
          </cell>
          <cell r="O625">
            <v>0</v>
          </cell>
          <cell r="P625">
            <v>1</v>
          </cell>
          <cell r="Q625">
            <v>969</v>
          </cell>
        </row>
        <row r="626">
          <cell r="A626">
            <v>59001046123</v>
          </cell>
          <cell r="B626">
            <v>32213</v>
          </cell>
          <cell r="C626" t="str">
            <v>მარიკა</v>
          </cell>
          <cell r="D626" t="str">
            <v>მახარაშვილი</v>
          </cell>
          <cell r="G626" t="str">
            <v>marikamaxarashvili@yahoo.com</v>
          </cell>
          <cell r="H626" t="str">
            <v>+995(598) 500-840</v>
          </cell>
          <cell r="J626">
            <v>42628</v>
          </cell>
          <cell r="K626">
            <v>1</v>
          </cell>
          <cell r="L626" t="str">
            <v>NULL</v>
          </cell>
          <cell r="M626" t="str">
            <v>NULL</v>
          </cell>
          <cell r="N626" t="str">
            <v>vansin12</v>
          </cell>
          <cell r="O626">
            <v>0</v>
          </cell>
          <cell r="P626">
            <v>1</v>
          </cell>
          <cell r="Q626">
            <v>971</v>
          </cell>
        </row>
        <row r="627">
          <cell r="A627">
            <v>42001004787</v>
          </cell>
          <cell r="B627">
            <v>27855</v>
          </cell>
          <cell r="C627" t="str">
            <v>ნინო</v>
          </cell>
          <cell r="D627" t="str">
            <v>ყურაშვილი</v>
          </cell>
          <cell r="E627">
            <v>204871594</v>
          </cell>
          <cell r="G627" t="str">
            <v>nkurashvili504@yahoo.com</v>
          </cell>
          <cell r="H627" t="str">
            <v>+995(577) 935-010</v>
          </cell>
          <cell r="I627">
            <v>5340</v>
          </cell>
          <cell r="J627">
            <v>42629</v>
          </cell>
          <cell r="K627">
            <v>1</v>
          </cell>
          <cell r="L627" t="str">
            <v>NULL</v>
          </cell>
          <cell r="M627" t="str">
            <v>NULL</v>
          </cell>
          <cell r="N627" t="str">
            <v>lukiane2001</v>
          </cell>
          <cell r="O627">
            <v>0</v>
          </cell>
          <cell r="P627">
            <v>1</v>
          </cell>
          <cell r="Q627">
            <v>972</v>
          </cell>
        </row>
        <row r="628">
          <cell r="A628">
            <v>1009021403</v>
          </cell>
          <cell r="B628">
            <v>22713</v>
          </cell>
          <cell r="C628" t="str">
            <v>ნატო</v>
          </cell>
          <cell r="D628" t="str">
            <v>ხატიაშვილი</v>
          </cell>
          <cell r="G628" t="str">
            <v>nato_xatiashvili@yahoo.com</v>
          </cell>
          <cell r="H628">
            <v>995</v>
          </cell>
          <cell r="J628">
            <v>42634</v>
          </cell>
          <cell r="K628">
            <v>1</v>
          </cell>
          <cell r="L628" t="str">
            <v>NULL</v>
          </cell>
          <cell r="M628" t="str">
            <v>NULL</v>
          </cell>
          <cell r="N628" t="str">
            <v>natalia62</v>
          </cell>
          <cell r="O628">
            <v>0</v>
          </cell>
          <cell r="P628">
            <v>0</v>
          </cell>
          <cell r="Q628">
            <v>989</v>
          </cell>
        </row>
        <row r="629">
          <cell r="A629">
            <v>1024015200</v>
          </cell>
          <cell r="B629">
            <v>22841</v>
          </cell>
          <cell r="C629" t="str">
            <v>მაია</v>
          </cell>
          <cell r="D629" t="str">
            <v>მარტიაშვილი</v>
          </cell>
          <cell r="G629" t="str">
            <v>m.martiashvili@gmail.com</v>
          </cell>
          <cell r="H629" t="str">
            <v>+995(591) 300-925</v>
          </cell>
          <cell r="J629">
            <v>42634</v>
          </cell>
          <cell r="K629">
            <v>1</v>
          </cell>
          <cell r="L629" t="str">
            <v>NULL</v>
          </cell>
          <cell r="M629" t="str">
            <v>NULL</v>
          </cell>
          <cell r="N629" t="str">
            <v>Martiko2004</v>
          </cell>
          <cell r="O629">
            <v>0</v>
          </cell>
          <cell r="P629">
            <v>0</v>
          </cell>
          <cell r="Q629">
            <v>990</v>
          </cell>
        </row>
        <row r="630">
          <cell r="A630">
            <v>14001011459</v>
          </cell>
          <cell r="B630">
            <v>32249</v>
          </cell>
          <cell r="C630" t="str">
            <v>დავით</v>
          </cell>
          <cell r="D630" t="str">
            <v>ოზაშვილი</v>
          </cell>
          <cell r="G630" t="str">
            <v>dozashvili@evex.ge</v>
          </cell>
          <cell r="H630" t="str">
            <v>+995(593) 225-556</v>
          </cell>
          <cell r="J630">
            <v>42654</v>
          </cell>
          <cell r="K630">
            <v>1</v>
          </cell>
          <cell r="L630" t="str">
            <v>NULL</v>
          </cell>
          <cell r="M630" t="str">
            <v>NULL</v>
          </cell>
          <cell r="N630" t="str">
            <v>varskvlavi1</v>
          </cell>
          <cell r="O630">
            <v>0</v>
          </cell>
          <cell r="P630">
            <v>0</v>
          </cell>
          <cell r="Q630">
            <v>1045</v>
          </cell>
        </row>
        <row r="631">
          <cell r="A631">
            <v>1007002850</v>
          </cell>
          <cell r="B631">
            <v>24659</v>
          </cell>
          <cell r="C631" t="str">
            <v>მაია</v>
          </cell>
          <cell r="D631" t="str">
            <v>გონჯილაშვილი</v>
          </cell>
          <cell r="G631" t="str">
            <v>maiko6767@mail.ru</v>
          </cell>
          <cell r="H631" t="str">
            <v>+995(597) 419-100</v>
          </cell>
          <cell r="I631">
            <v>27951</v>
          </cell>
          <cell r="J631">
            <v>42660</v>
          </cell>
          <cell r="K631">
            <v>1</v>
          </cell>
          <cell r="L631" t="str">
            <v>NULL</v>
          </cell>
          <cell r="M631" t="str">
            <v>NULL</v>
          </cell>
          <cell r="N631" t="str">
            <v>dabadebamaiko</v>
          </cell>
          <cell r="O631">
            <v>0</v>
          </cell>
          <cell r="P631">
            <v>1</v>
          </cell>
          <cell r="Q631">
            <v>1056</v>
          </cell>
        </row>
        <row r="632">
          <cell r="A632">
            <v>1011029565</v>
          </cell>
          <cell r="B632">
            <v>20634</v>
          </cell>
          <cell r="C632" t="str">
            <v>ანაჰიტ</v>
          </cell>
          <cell r="D632" t="str">
            <v>ხაჩატრიან</v>
          </cell>
          <cell r="E632">
            <v>212002580</v>
          </cell>
          <cell r="G632" t="str">
            <v>ano28@bk.ru</v>
          </cell>
          <cell r="H632" t="str">
            <v>+995(593) 400-941</v>
          </cell>
          <cell r="I632">
            <v>22060</v>
          </cell>
          <cell r="J632">
            <v>42661</v>
          </cell>
          <cell r="K632">
            <v>1</v>
          </cell>
          <cell r="L632" t="str">
            <v>NULL</v>
          </cell>
          <cell r="M632" t="str">
            <v>NULL</v>
          </cell>
          <cell r="N632">
            <v>593400941</v>
          </cell>
          <cell r="O632">
            <v>0</v>
          </cell>
          <cell r="P632">
            <v>1</v>
          </cell>
          <cell r="Q632">
            <v>1060</v>
          </cell>
        </row>
        <row r="633">
          <cell r="A633">
            <v>1001024008</v>
          </cell>
          <cell r="B633">
            <v>27898</v>
          </cell>
          <cell r="C633" t="str">
            <v>ნატალია</v>
          </cell>
          <cell r="D633" t="str">
            <v>დვალიშვილი</v>
          </cell>
          <cell r="E633">
            <v>1001024008</v>
          </cell>
          <cell r="G633" t="str">
            <v>dvalidenti@gmail.com</v>
          </cell>
          <cell r="H633" t="str">
            <v>+995(599) 965-078</v>
          </cell>
          <cell r="I633">
            <v>33688</v>
          </cell>
          <cell r="J633">
            <v>42661</v>
          </cell>
          <cell r="K633">
            <v>1</v>
          </cell>
          <cell r="L633" t="str">
            <v>NULL</v>
          </cell>
          <cell r="M633" t="str">
            <v>NULL</v>
          </cell>
          <cell r="N633" t="str">
            <v>resetpass</v>
          </cell>
          <cell r="O633">
            <v>0</v>
          </cell>
          <cell r="P633">
            <v>1</v>
          </cell>
          <cell r="Q633">
            <v>1061</v>
          </cell>
        </row>
        <row r="634">
          <cell r="A634">
            <v>1001057792</v>
          </cell>
          <cell r="B634">
            <v>32600</v>
          </cell>
          <cell r="C634" t="str">
            <v>მარიკა</v>
          </cell>
          <cell r="D634" t="str">
            <v>გრიგალაშვილი</v>
          </cell>
          <cell r="G634" t="str">
            <v>grigalashvili_m@bk.ru</v>
          </cell>
          <cell r="H634">
            <v>995</v>
          </cell>
          <cell r="I634">
            <v>112</v>
          </cell>
          <cell r="J634">
            <v>42661</v>
          </cell>
          <cell r="K634">
            <v>1</v>
          </cell>
          <cell r="L634" t="str">
            <v>NULL</v>
          </cell>
          <cell r="M634" t="str">
            <v>NULL</v>
          </cell>
          <cell r="N634" t="str">
            <v>doctormarika1</v>
          </cell>
          <cell r="O634">
            <v>0</v>
          </cell>
          <cell r="P634">
            <v>1</v>
          </cell>
          <cell r="Q634">
            <v>1062</v>
          </cell>
        </row>
        <row r="635">
          <cell r="A635">
            <v>1030003253</v>
          </cell>
          <cell r="B635">
            <v>28387</v>
          </cell>
          <cell r="C635" t="str">
            <v>გრიგოლ</v>
          </cell>
          <cell r="D635" t="str">
            <v>ბარაბაძე</v>
          </cell>
          <cell r="G635" t="str">
            <v>barabadze.grigol@gmail.com</v>
          </cell>
          <cell r="H635" t="str">
            <v>+995(558) 780-008</v>
          </cell>
          <cell r="J635">
            <v>42673</v>
          </cell>
          <cell r="K635">
            <v>1</v>
          </cell>
          <cell r="L635" t="str">
            <v>NULL</v>
          </cell>
          <cell r="M635" t="str">
            <v>NULL</v>
          </cell>
          <cell r="N635" t="str">
            <v>kukaracha</v>
          </cell>
          <cell r="O635">
            <v>0</v>
          </cell>
          <cell r="P635">
            <v>1</v>
          </cell>
          <cell r="Q635">
            <v>1086</v>
          </cell>
        </row>
        <row r="636">
          <cell r="A636">
            <v>30001000614</v>
          </cell>
          <cell r="B636">
            <v>25321</v>
          </cell>
          <cell r="C636" t="str">
            <v>ილია</v>
          </cell>
          <cell r="D636" t="str">
            <v>ჯაფარიძე</v>
          </cell>
          <cell r="G636" t="str">
            <v>iliabelo@gmail.com</v>
          </cell>
          <cell r="H636" t="str">
            <v>+995(599) 588-427</v>
          </cell>
          <cell r="I636">
            <v>25086</v>
          </cell>
          <cell r="J636">
            <v>42679</v>
          </cell>
          <cell r="K636">
            <v>1</v>
          </cell>
          <cell r="L636" t="str">
            <v>NULL</v>
          </cell>
          <cell r="M636" t="str">
            <v>NULL</v>
          </cell>
          <cell r="N636">
            <v>19692804</v>
          </cell>
          <cell r="O636">
            <v>0</v>
          </cell>
          <cell r="P636">
            <v>1</v>
          </cell>
          <cell r="Q636">
            <v>1099</v>
          </cell>
        </row>
        <row r="637">
          <cell r="A637">
            <v>35001096132</v>
          </cell>
          <cell r="B637">
            <v>32813</v>
          </cell>
          <cell r="C637" t="str">
            <v>ელენე</v>
          </cell>
          <cell r="D637" t="str">
            <v>ღლონტი</v>
          </cell>
          <cell r="G637" t="str">
            <v>elenaghlonti@gmail.com</v>
          </cell>
          <cell r="H637" t="str">
            <v>+995(577) 122-178</v>
          </cell>
          <cell r="I637">
            <v>17106</v>
          </cell>
          <cell r="J637">
            <v>42683</v>
          </cell>
          <cell r="K637">
            <v>1</v>
          </cell>
          <cell r="L637" t="str">
            <v>NULL</v>
          </cell>
          <cell r="M637" t="str">
            <v>NULL</v>
          </cell>
          <cell r="N637" t="str">
            <v>1812101989tufka</v>
          </cell>
          <cell r="O637">
            <v>0</v>
          </cell>
          <cell r="P637">
            <v>1</v>
          </cell>
          <cell r="Q637">
            <v>1108</v>
          </cell>
        </row>
        <row r="638">
          <cell r="A638">
            <v>1030002249</v>
          </cell>
          <cell r="B638">
            <v>25008</v>
          </cell>
          <cell r="C638" t="str">
            <v>მაია</v>
          </cell>
          <cell r="D638" t="str">
            <v>ფრუიძე</v>
          </cell>
          <cell r="G638" t="str">
            <v>maia.pruidze@yahoo.com</v>
          </cell>
          <cell r="H638" t="str">
            <v>+995(599) 236-833</v>
          </cell>
          <cell r="I638">
            <v>18298</v>
          </cell>
          <cell r="J638">
            <v>42684</v>
          </cell>
          <cell r="K638">
            <v>1</v>
          </cell>
          <cell r="L638" t="str">
            <v>NULL</v>
          </cell>
          <cell r="M638" t="str">
            <v>NULL</v>
          </cell>
          <cell r="N638" t="str">
            <v>Endokrinolog9</v>
          </cell>
          <cell r="O638">
            <v>0</v>
          </cell>
          <cell r="P638">
            <v>0</v>
          </cell>
          <cell r="Q638">
            <v>1109</v>
          </cell>
        </row>
        <row r="639">
          <cell r="A639">
            <v>1019004692</v>
          </cell>
          <cell r="B639">
            <v>22218</v>
          </cell>
          <cell r="C639" t="str">
            <v>ნინო</v>
          </cell>
          <cell r="D639" t="str">
            <v>კამკამიძე</v>
          </cell>
          <cell r="E639">
            <v>200006616</v>
          </cell>
          <cell r="G639" t="str">
            <v>kamkamidzenino@mail.ru</v>
          </cell>
          <cell r="H639" t="str">
            <v>+995(577) 404-740</v>
          </cell>
          <cell r="I639">
            <v>16029</v>
          </cell>
          <cell r="J639">
            <v>42684</v>
          </cell>
          <cell r="K639">
            <v>1</v>
          </cell>
          <cell r="L639" t="str">
            <v>NULL</v>
          </cell>
          <cell r="M639" t="str">
            <v>NULL</v>
          </cell>
          <cell r="N639" t="str">
            <v>nita2008</v>
          </cell>
          <cell r="O639">
            <v>0</v>
          </cell>
          <cell r="P639">
            <v>0</v>
          </cell>
          <cell r="Q639">
            <v>1110</v>
          </cell>
        </row>
        <row r="640">
          <cell r="A640">
            <v>1027000297</v>
          </cell>
          <cell r="B640">
            <v>27393</v>
          </cell>
          <cell r="C640" t="str">
            <v>ეთერი</v>
          </cell>
          <cell r="D640" t="str">
            <v>წურწუმია</v>
          </cell>
          <cell r="E640">
            <v>206040728</v>
          </cell>
          <cell r="G640" t="str">
            <v>Tsurtsumia74@gmail.com</v>
          </cell>
          <cell r="H640" t="str">
            <v>+995(593) 690-974</v>
          </cell>
          <cell r="I640">
            <v>6710</v>
          </cell>
          <cell r="J640">
            <v>42684</v>
          </cell>
          <cell r="K640">
            <v>1</v>
          </cell>
          <cell r="L640" t="str">
            <v>NULL</v>
          </cell>
          <cell r="M640" t="str">
            <v>NULL</v>
          </cell>
          <cell r="N640" t="str">
            <v>gianekgetia1974</v>
          </cell>
          <cell r="O640">
            <v>0</v>
          </cell>
          <cell r="P640">
            <v>0</v>
          </cell>
          <cell r="Q640">
            <v>1111</v>
          </cell>
        </row>
        <row r="641">
          <cell r="A641">
            <v>17001021936</v>
          </cell>
          <cell r="B641">
            <v>21619</v>
          </cell>
          <cell r="C641" t="str">
            <v>ლალი</v>
          </cell>
          <cell r="D641" t="str">
            <v>მელაშვილი</v>
          </cell>
          <cell r="G641" t="str">
            <v>melashvili.59@mail.ru</v>
          </cell>
          <cell r="H641" t="str">
            <v>+995(558) 112-030</v>
          </cell>
          <cell r="I641">
            <v>4805</v>
          </cell>
          <cell r="J641">
            <v>42684</v>
          </cell>
          <cell r="K641">
            <v>1</v>
          </cell>
          <cell r="L641" t="str">
            <v>NULL</v>
          </cell>
          <cell r="M641" t="str">
            <v>NULL</v>
          </cell>
          <cell r="N641" t="str">
            <v>lali942510</v>
          </cell>
          <cell r="O641">
            <v>0</v>
          </cell>
          <cell r="P641">
            <v>1</v>
          </cell>
          <cell r="Q641">
            <v>1112</v>
          </cell>
        </row>
        <row r="642">
          <cell r="A642">
            <v>1001041813</v>
          </cell>
          <cell r="B642">
            <v>25953</v>
          </cell>
          <cell r="C642" t="str">
            <v>ნათია</v>
          </cell>
          <cell r="D642" t="str">
            <v>ჩხეიძე</v>
          </cell>
          <cell r="G642" t="str">
            <v>natiachkheidze@ymail.com</v>
          </cell>
          <cell r="H642" t="str">
            <v>+995(577) 207-015</v>
          </cell>
          <cell r="I642">
            <v>6387</v>
          </cell>
          <cell r="J642">
            <v>42688</v>
          </cell>
          <cell r="K642">
            <v>1</v>
          </cell>
          <cell r="L642" t="str">
            <v>NULL</v>
          </cell>
          <cell r="M642" t="str">
            <v>NULL</v>
          </cell>
          <cell r="N642" t="str">
            <v>natia1971</v>
          </cell>
          <cell r="O642">
            <v>0</v>
          </cell>
          <cell r="P642">
            <v>1</v>
          </cell>
          <cell r="Q642">
            <v>1119</v>
          </cell>
        </row>
        <row r="643">
          <cell r="A643">
            <v>1024011159</v>
          </cell>
          <cell r="B643">
            <v>14210</v>
          </cell>
          <cell r="C643" t="str">
            <v>გულნარა</v>
          </cell>
          <cell r="D643" t="str">
            <v>აბულაძე</v>
          </cell>
          <cell r="G643" t="str">
            <v>gulnara.abuladze@medcap.ge</v>
          </cell>
          <cell r="H643" t="str">
            <v>+995(599) 782-632</v>
          </cell>
          <cell r="J643">
            <v>42688</v>
          </cell>
          <cell r="K643">
            <v>1</v>
          </cell>
          <cell r="L643" t="str">
            <v>NULL</v>
          </cell>
          <cell r="M643" t="str">
            <v>NULL</v>
          </cell>
          <cell r="N643" t="str">
            <v>natalia1</v>
          </cell>
          <cell r="O643">
            <v>0</v>
          </cell>
          <cell r="P643">
            <v>0</v>
          </cell>
          <cell r="Q643">
            <v>1120</v>
          </cell>
        </row>
        <row r="644">
          <cell r="A644">
            <v>42001003720</v>
          </cell>
          <cell r="B644">
            <v>29453</v>
          </cell>
          <cell r="C644" t="str">
            <v>ნინო</v>
          </cell>
          <cell r="D644" t="str">
            <v>ქაჯაია</v>
          </cell>
          <cell r="G644" t="str">
            <v>nino.qadjaia@mail.ru</v>
          </cell>
          <cell r="H644" t="str">
            <v>+995(577) 308-235</v>
          </cell>
          <cell r="J644">
            <v>42689</v>
          </cell>
          <cell r="K644">
            <v>1</v>
          </cell>
          <cell r="L644" t="str">
            <v>NULL</v>
          </cell>
          <cell r="M644" t="str">
            <v>NULL</v>
          </cell>
          <cell r="N644" t="str">
            <v>tuberkulozi1</v>
          </cell>
          <cell r="O644">
            <v>0</v>
          </cell>
          <cell r="P644">
            <v>1</v>
          </cell>
          <cell r="Q644">
            <v>1121</v>
          </cell>
        </row>
        <row r="645">
          <cell r="A645">
            <v>1024009078</v>
          </cell>
          <cell r="B645">
            <v>21442</v>
          </cell>
          <cell r="C645" t="str">
            <v>პაატა</v>
          </cell>
          <cell r="D645" t="str">
            <v>დიასამიძე</v>
          </cell>
          <cell r="E645">
            <v>205218030</v>
          </cell>
          <cell r="G645" t="str">
            <v>paata1409@gmail.com</v>
          </cell>
          <cell r="H645" t="str">
            <v>+995(591) 314-235</v>
          </cell>
          <cell r="I645">
            <v>18473</v>
          </cell>
          <cell r="J645">
            <v>42689</v>
          </cell>
          <cell r="K645">
            <v>1</v>
          </cell>
          <cell r="L645" t="str">
            <v>NULL</v>
          </cell>
          <cell r="M645" t="str">
            <v>NULL</v>
          </cell>
          <cell r="N645">
            <v>14091958</v>
          </cell>
          <cell r="O645">
            <v>0</v>
          </cell>
          <cell r="P645">
            <v>0</v>
          </cell>
          <cell r="Q645">
            <v>1122</v>
          </cell>
        </row>
        <row r="646">
          <cell r="A646">
            <v>12001057838</v>
          </cell>
          <cell r="B646">
            <v>21242</v>
          </cell>
          <cell r="C646" t="str">
            <v>მარინე</v>
          </cell>
          <cell r="D646" t="str">
            <v>სუხაშვილი</v>
          </cell>
          <cell r="G646" t="str">
            <v>Marina@.mail.ru</v>
          </cell>
          <cell r="H646" t="str">
            <v>+995(599) 437-908</v>
          </cell>
          <cell r="I646">
            <v>10059</v>
          </cell>
          <cell r="J646">
            <v>42689</v>
          </cell>
          <cell r="K646">
            <v>1</v>
          </cell>
          <cell r="L646" t="str">
            <v>NULL</v>
          </cell>
          <cell r="M646" t="str">
            <v>NULL</v>
          </cell>
          <cell r="N646" t="str">
            <v>Marina123</v>
          </cell>
          <cell r="O646">
            <v>0</v>
          </cell>
          <cell r="P646">
            <v>1</v>
          </cell>
          <cell r="Q646">
            <v>1128</v>
          </cell>
        </row>
        <row r="647">
          <cell r="A647">
            <v>1008028036</v>
          </cell>
          <cell r="B647">
            <v>26851</v>
          </cell>
          <cell r="C647" t="str">
            <v>მაკა</v>
          </cell>
          <cell r="D647" t="str">
            <v>გრიგორაშვილი</v>
          </cell>
          <cell r="G647" t="str">
            <v>mgrigorashvili@yahoo.com</v>
          </cell>
          <cell r="H647">
            <v>995</v>
          </cell>
          <cell r="J647">
            <v>42689</v>
          </cell>
          <cell r="K647">
            <v>1</v>
          </cell>
          <cell r="L647" t="str">
            <v>NULL</v>
          </cell>
          <cell r="M647" t="str">
            <v>NULL</v>
          </cell>
          <cell r="N647" t="str">
            <v>smgg7777</v>
          </cell>
          <cell r="O647">
            <v>0</v>
          </cell>
          <cell r="P647">
            <v>1</v>
          </cell>
          <cell r="Q647">
            <v>1129</v>
          </cell>
        </row>
        <row r="648">
          <cell r="A648">
            <v>1005022282</v>
          </cell>
          <cell r="B648">
            <v>32939</v>
          </cell>
          <cell r="C648" t="str">
            <v>ნინო</v>
          </cell>
          <cell r="D648" t="str">
            <v>გვრიტიშვილი</v>
          </cell>
          <cell r="G648" t="str">
            <v>gvritoo@yahoo.com</v>
          </cell>
          <cell r="H648">
            <v>995</v>
          </cell>
          <cell r="I648">
            <v>13481</v>
          </cell>
          <cell r="J648">
            <v>42689</v>
          </cell>
          <cell r="K648">
            <v>1</v>
          </cell>
          <cell r="L648" t="str">
            <v>NULL</v>
          </cell>
          <cell r="M648" t="str">
            <v>NULL</v>
          </cell>
          <cell r="N648" t="str">
            <v>lili7777</v>
          </cell>
          <cell r="O648">
            <v>0</v>
          </cell>
          <cell r="P648">
            <v>0</v>
          </cell>
          <cell r="Q648">
            <v>1130</v>
          </cell>
        </row>
        <row r="649">
          <cell r="A649">
            <v>1024061920</v>
          </cell>
          <cell r="B649">
            <v>22783</v>
          </cell>
          <cell r="C649" t="str">
            <v>მეგი</v>
          </cell>
          <cell r="D649" t="str">
            <v>დვალი</v>
          </cell>
          <cell r="G649" t="str">
            <v>megi.dvali@medcap.ge</v>
          </cell>
          <cell r="H649" t="str">
            <v>+995(571) 212-493</v>
          </cell>
          <cell r="J649">
            <v>42690</v>
          </cell>
          <cell r="K649">
            <v>1</v>
          </cell>
          <cell r="L649" t="str">
            <v>NULL</v>
          </cell>
          <cell r="M649" t="str">
            <v>NULL</v>
          </cell>
          <cell r="N649" t="str">
            <v>ereklemegi62</v>
          </cell>
          <cell r="O649">
            <v>0</v>
          </cell>
          <cell r="P649">
            <v>0</v>
          </cell>
          <cell r="Q649">
            <v>1135</v>
          </cell>
        </row>
        <row r="650">
          <cell r="A650">
            <v>1024040897</v>
          </cell>
          <cell r="B650">
            <v>22510</v>
          </cell>
          <cell r="C650" t="str">
            <v>ირმა</v>
          </cell>
          <cell r="D650" t="str">
            <v>ენდელაძე</v>
          </cell>
          <cell r="G650" t="str">
            <v>irma.endeladze@medcap.ge</v>
          </cell>
          <cell r="H650" t="str">
            <v>+995(598) 106-696</v>
          </cell>
          <cell r="J650">
            <v>42690</v>
          </cell>
          <cell r="K650">
            <v>1</v>
          </cell>
          <cell r="L650" t="str">
            <v>NULL</v>
          </cell>
          <cell r="M650" t="str">
            <v>NULL</v>
          </cell>
          <cell r="N650" t="str">
            <v>vika1234</v>
          </cell>
          <cell r="O650">
            <v>0</v>
          </cell>
          <cell r="P650">
            <v>0</v>
          </cell>
          <cell r="Q650">
            <v>1136</v>
          </cell>
        </row>
        <row r="651">
          <cell r="A651">
            <v>1024003126</v>
          </cell>
          <cell r="B651">
            <v>17960</v>
          </cell>
          <cell r="C651" t="str">
            <v>ლიანა</v>
          </cell>
          <cell r="D651" t="str">
            <v>არევაძე</v>
          </cell>
          <cell r="G651" t="str">
            <v>liana.arevadze@medcap.ge</v>
          </cell>
          <cell r="H651" t="str">
            <v>+995(593) 370-723</v>
          </cell>
          <cell r="J651">
            <v>42690</v>
          </cell>
          <cell r="K651">
            <v>1</v>
          </cell>
          <cell r="L651" t="str">
            <v>NULL</v>
          </cell>
          <cell r="M651" t="str">
            <v>NULL</v>
          </cell>
          <cell r="N651" t="str">
            <v>areva777</v>
          </cell>
          <cell r="O651">
            <v>0</v>
          </cell>
          <cell r="P651">
            <v>0</v>
          </cell>
          <cell r="Q651">
            <v>1137</v>
          </cell>
        </row>
        <row r="652">
          <cell r="A652">
            <v>1008016331</v>
          </cell>
          <cell r="B652">
            <v>24155</v>
          </cell>
          <cell r="C652" t="str">
            <v>ხათუნა</v>
          </cell>
          <cell r="D652" t="str">
            <v>ხიდეშელი</v>
          </cell>
          <cell r="G652" t="str">
            <v>khatuna.khidesheli@medcap.ge</v>
          </cell>
          <cell r="H652" t="str">
            <v>+995(599) 589-911</v>
          </cell>
          <cell r="J652">
            <v>42690</v>
          </cell>
          <cell r="K652">
            <v>1</v>
          </cell>
          <cell r="L652" t="str">
            <v>NULL</v>
          </cell>
          <cell r="M652" t="str">
            <v>NULL</v>
          </cell>
          <cell r="N652" t="str">
            <v>levancho</v>
          </cell>
          <cell r="O652">
            <v>0</v>
          </cell>
          <cell r="P652">
            <v>1</v>
          </cell>
          <cell r="Q652">
            <v>1144</v>
          </cell>
        </row>
        <row r="653">
          <cell r="A653">
            <v>62001027618</v>
          </cell>
          <cell r="B653">
            <v>22002</v>
          </cell>
          <cell r="C653" t="str">
            <v>ნანა</v>
          </cell>
          <cell r="D653" t="str">
            <v>გაგუა</v>
          </cell>
          <cell r="E653">
            <v>200209844</v>
          </cell>
          <cell r="G653" t="str">
            <v>nanagagua0@gmail.com</v>
          </cell>
          <cell r="H653" t="str">
            <v>+995(599) 496-555</v>
          </cell>
          <cell r="I653">
            <v>60664</v>
          </cell>
          <cell r="J653">
            <v>42690</v>
          </cell>
          <cell r="K653">
            <v>1</v>
          </cell>
          <cell r="L653" t="str">
            <v>NULL</v>
          </cell>
          <cell r="M653" t="str">
            <v>NULL</v>
          </cell>
          <cell r="N653">
            <v>599496555</v>
          </cell>
          <cell r="O653">
            <v>0</v>
          </cell>
          <cell r="P653">
            <v>1</v>
          </cell>
          <cell r="Q653">
            <v>1148</v>
          </cell>
        </row>
        <row r="654">
          <cell r="A654">
            <v>1008011532</v>
          </cell>
          <cell r="B654">
            <v>20654</v>
          </cell>
          <cell r="C654" t="str">
            <v>ირინა</v>
          </cell>
          <cell r="D654" t="str">
            <v>სამოკრანიანი</v>
          </cell>
          <cell r="E654">
            <v>205218030</v>
          </cell>
          <cell r="G654" t="str">
            <v>i.samokranyan@gmail.com</v>
          </cell>
          <cell r="H654" t="str">
            <v>+995(555) 223-482</v>
          </cell>
          <cell r="I654">
            <v>5066</v>
          </cell>
          <cell r="J654">
            <v>42691</v>
          </cell>
          <cell r="K654">
            <v>1</v>
          </cell>
          <cell r="L654" t="str">
            <v>NULL</v>
          </cell>
          <cell r="M654" t="str">
            <v>NULL</v>
          </cell>
          <cell r="N654" t="str">
            <v>sandropet17</v>
          </cell>
          <cell r="O654">
            <v>0</v>
          </cell>
          <cell r="P654">
            <v>0</v>
          </cell>
          <cell r="Q654">
            <v>1149</v>
          </cell>
        </row>
        <row r="655">
          <cell r="A655">
            <v>1003018061</v>
          </cell>
          <cell r="B655">
            <v>23326</v>
          </cell>
          <cell r="C655" t="str">
            <v>შალვა</v>
          </cell>
          <cell r="D655" t="str">
            <v>ლილუაშვილი</v>
          </cell>
          <cell r="G655" t="str">
            <v>shalvaliluashvili@gmail.com</v>
          </cell>
          <cell r="H655" t="str">
            <v>+995(599) 978-675</v>
          </cell>
          <cell r="J655">
            <v>42691</v>
          </cell>
          <cell r="K655">
            <v>1</v>
          </cell>
          <cell r="L655" t="str">
            <v>NULL</v>
          </cell>
          <cell r="M655" t="str">
            <v>NULL</v>
          </cell>
          <cell r="N655" t="str">
            <v>SHALVAEQIMI</v>
          </cell>
          <cell r="O655">
            <v>0</v>
          </cell>
          <cell r="P655">
            <v>0</v>
          </cell>
          <cell r="Q655">
            <v>1150</v>
          </cell>
        </row>
        <row r="656">
          <cell r="A656">
            <v>1002025629</v>
          </cell>
          <cell r="B656">
            <v>19707</v>
          </cell>
          <cell r="C656" t="str">
            <v>ელიზავეტა</v>
          </cell>
          <cell r="D656" t="str">
            <v>ჯაღმაიძე</v>
          </cell>
          <cell r="E656">
            <v>205218030</v>
          </cell>
          <cell r="G656" t="str">
            <v>jagmaidze53@mail.ru</v>
          </cell>
          <cell r="H656" t="str">
            <v>+995(593) 424-547</v>
          </cell>
          <cell r="I656">
            <v>4760</v>
          </cell>
          <cell r="J656">
            <v>42691</v>
          </cell>
          <cell r="K656">
            <v>1</v>
          </cell>
          <cell r="L656" t="str">
            <v>NULL</v>
          </cell>
          <cell r="M656" t="str">
            <v>NULL</v>
          </cell>
          <cell r="N656" t="str">
            <v>lizituna255</v>
          </cell>
          <cell r="O656">
            <v>0</v>
          </cell>
          <cell r="P656">
            <v>1</v>
          </cell>
          <cell r="Q656">
            <v>1151</v>
          </cell>
        </row>
        <row r="657">
          <cell r="A657">
            <v>60001013666</v>
          </cell>
          <cell r="B657">
            <v>26816</v>
          </cell>
          <cell r="C657" t="str">
            <v>ანა</v>
          </cell>
          <cell r="D657" t="str">
            <v>კანკაძე</v>
          </cell>
          <cell r="G657" t="str">
            <v>anakankadze@gmail.com</v>
          </cell>
          <cell r="H657" t="str">
            <v>+995(577) 664-422</v>
          </cell>
          <cell r="I657">
            <v>5764</v>
          </cell>
          <cell r="J657">
            <v>42624</v>
          </cell>
          <cell r="K657">
            <v>1</v>
          </cell>
          <cell r="L657" t="str">
            <v>NULL</v>
          </cell>
          <cell r="M657" t="str">
            <v>NULL</v>
          </cell>
          <cell r="N657" t="str">
            <v>nikomari</v>
          </cell>
          <cell r="O657">
            <v>0</v>
          </cell>
          <cell r="P657">
            <v>0</v>
          </cell>
          <cell r="Q657">
            <v>919</v>
          </cell>
        </row>
        <row r="658">
          <cell r="A658">
            <v>46001016730</v>
          </cell>
          <cell r="B658">
            <v>32632</v>
          </cell>
          <cell r="C658" t="str">
            <v>ასლან</v>
          </cell>
          <cell r="D658" t="str">
            <v>მარკოიძე</v>
          </cell>
          <cell r="E658">
            <v>245599578</v>
          </cell>
          <cell r="G658" t="str">
            <v>aslanmarko@mail.ru</v>
          </cell>
          <cell r="H658" t="str">
            <v>+995(557) 022-626</v>
          </cell>
          <cell r="I658">
            <v>15568</v>
          </cell>
          <cell r="J658">
            <v>42624</v>
          </cell>
          <cell r="K658">
            <v>1</v>
          </cell>
          <cell r="L658" t="str">
            <v>NULL</v>
          </cell>
          <cell r="M658" t="str">
            <v>NULL</v>
          </cell>
          <cell r="N658" t="str">
            <v>ojivarati</v>
          </cell>
          <cell r="O658">
            <v>0</v>
          </cell>
          <cell r="P658">
            <v>1</v>
          </cell>
          <cell r="Q658">
            <v>920</v>
          </cell>
        </row>
        <row r="659">
          <cell r="A659">
            <v>1017000268</v>
          </cell>
          <cell r="B659">
            <v>21607</v>
          </cell>
          <cell r="C659" t="str">
            <v>კობა</v>
          </cell>
          <cell r="D659" t="str">
            <v>თოფურია</v>
          </cell>
          <cell r="G659" t="str">
            <v>kobatophuria@gmail.com</v>
          </cell>
          <cell r="H659" t="str">
            <v>+995(593) 951-377</v>
          </cell>
          <cell r="I659">
            <v>6836</v>
          </cell>
          <cell r="J659">
            <v>42625</v>
          </cell>
          <cell r="K659">
            <v>1</v>
          </cell>
          <cell r="L659" t="str">
            <v>NULL</v>
          </cell>
          <cell r="M659" t="str">
            <v>NULL</v>
          </cell>
          <cell r="N659" t="str">
            <v>Koba260259</v>
          </cell>
          <cell r="O659">
            <v>0</v>
          </cell>
          <cell r="P659">
            <v>1</v>
          </cell>
          <cell r="Q659">
            <v>935</v>
          </cell>
        </row>
        <row r="660">
          <cell r="A660">
            <v>1022002842</v>
          </cell>
          <cell r="B660">
            <v>20135</v>
          </cell>
          <cell r="C660" t="str">
            <v>მარინე</v>
          </cell>
          <cell r="D660" t="str">
            <v>სისვაძე</v>
          </cell>
          <cell r="G660" t="str">
            <v>sisvadze.marine@gmail.com</v>
          </cell>
          <cell r="H660" t="str">
            <v>+995(599) 729-674</v>
          </cell>
          <cell r="J660">
            <v>42625</v>
          </cell>
          <cell r="K660">
            <v>1</v>
          </cell>
          <cell r="L660" t="str">
            <v>NULL</v>
          </cell>
          <cell r="M660" t="str">
            <v>NULL</v>
          </cell>
          <cell r="N660" t="str">
            <v>bavshvebi</v>
          </cell>
          <cell r="O660">
            <v>0</v>
          </cell>
          <cell r="P660">
            <v>0</v>
          </cell>
          <cell r="Q660">
            <v>936</v>
          </cell>
        </row>
        <row r="661">
          <cell r="A661">
            <v>1008021591</v>
          </cell>
          <cell r="B661">
            <v>22234</v>
          </cell>
          <cell r="C661" t="str">
            <v>ალექსანდრე</v>
          </cell>
          <cell r="D661" t="str">
            <v>კერესელიძე</v>
          </cell>
          <cell r="G661" t="str">
            <v>aleks.kereselidze@gmail.com</v>
          </cell>
          <cell r="H661" t="str">
            <v>+995(599) 797-859</v>
          </cell>
          <cell r="I661">
            <v>13302</v>
          </cell>
          <cell r="J661">
            <v>42626</v>
          </cell>
          <cell r="K661">
            <v>1</v>
          </cell>
          <cell r="L661" t="str">
            <v>NULL</v>
          </cell>
          <cell r="M661" t="str">
            <v>NULL</v>
          </cell>
          <cell r="N661" t="str">
            <v>Aleko-14</v>
          </cell>
          <cell r="O661">
            <v>0</v>
          </cell>
          <cell r="P661">
            <v>1</v>
          </cell>
          <cell r="Q661">
            <v>939</v>
          </cell>
        </row>
        <row r="662">
          <cell r="A662">
            <v>1024030244</v>
          </cell>
          <cell r="B662">
            <v>21151</v>
          </cell>
          <cell r="C662" t="str">
            <v>ლია</v>
          </cell>
          <cell r="D662" t="str">
            <v>ლომია</v>
          </cell>
          <cell r="G662" t="str">
            <v>l_lomia@yahoo.com</v>
          </cell>
          <cell r="H662" t="str">
            <v>+995(599) 202-300</v>
          </cell>
          <cell r="I662">
            <v>4982</v>
          </cell>
          <cell r="J662">
            <v>42626</v>
          </cell>
          <cell r="K662">
            <v>1</v>
          </cell>
          <cell r="L662" t="str">
            <v>NULL</v>
          </cell>
          <cell r="M662" t="str">
            <v>NULL</v>
          </cell>
          <cell r="N662" t="str">
            <v>kakadu123</v>
          </cell>
          <cell r="O662">
            <v>0</v>
          </cell>
          <cell r="P662">
            <v>0</v>
          </cell>
          <cell r="Q662">
            <v>946</v>
          </cell>
        </row>
        <row r="663">
          <cell r="A663">
            <v>60003010877</v>
          </cell>
          <cell r="B663">
            <v>30619</v>
          </cell>
          <cell r="C663" t="str">
            <v>ზურაბი</v>
          </cell>
          <cell r="D663" t="str">
            <v>ბაბუნაშვილი</v>
          </cell>
          <cell r="G663" t="str">
            <v>peola@mail.ru</v>
          </cell>
          <cell r="H663" t="str">
            <v>+995(574) 655-500</v>
          </cell>
          <cell r="I663">
            <v>5979</v>
          </cell>
          <cell r="J663">
            <v>42627</v>
          </cell>
          <cell r="K663">
            <v>1</v>
          </cell>
          <cell r="L663" t="str">
            <v>NULL</v>
          </cell>
          <cell r="M663" t="str">
            <v>NULL</v>
          </cell>
          <cell r="N663" t="str">
            <v>elisabedi2015</v>
          </cell>
          <cell r="O663">
            <v>0</v>
          </cell>
          <cell r="P663">
            <v>1</v>
          </cell>
          <cell r="Q663">
            <v>953</v>
          </cell>
        </row>
        <row r="664">
          <cell r="A664">
            <v>62001008439</v>
          </cell>
          <cell r="B664">
            <v>26830</v>
          </cell>
          <cell r="C664" t="str">
            <v>ოლღა</v>
          </cell>
          <cell r="D664" t="str">
            <v>რაფავა</v>
          </cell>
          <cell r="G664" t="str">
            <v>loliko73@mail.ru</v>
          </cell>
          <cell r="H664" t="str">
            <v>+995(593) 533-247</v>
          </cell>
          <cell r="J664">
            <v>42628</v>
          </cell>
          <cell r="K664">
            <v>1</v>
          </cell>
          <cell r="L664" t="str">
            <v>NULL</v>
          </cell>
          <cell r="M664" t="str">
            <v>NULL</v>
          </cell>
          <cell r="N664" t="str">
            <v>9301954in</v>
          </cell>
          <cell r="O664">
            <v>0</v>
          </cell>
          <cell r="P664">
            <v>0</v>
          </cell>
          <cell r="Q664">
            <v>967</v>
          </cell>
        </row>
        <row r="665">
          <cell r="A665">
            <v>1006008038</v>
          </cell>
          <cell r="B665">
            <v>25511</v>
          </cell>
          <cell r="C665" t="str">
            <v>ირმა</v>
          </cell>
          <cell r="D665" t="str">
            <v>მიქაძე</v>
          </cell>
          <cell r="G665" t="str">
            <v>irma.miqadze.69@mail.ru</v>
          </cell>
          <cell r="H665" t="str">
            <v>+995(593) 109-779</v>
          </cell>
          <cell r="I665">
            <v>13019</v>
          </cell>
          <cell r="J665">
            <v>42628</v>
          </cell>
          <cell r="K665">
            <v>1</v>
          </cell>
          <cell r="L665" t="str">
            <v>NULL</v>
          </cell>
          <cell r="M665" t="str">
            <v>NULL</v>
          </cell>
          <cell r="N665" t="str">
            <v>chemikuta</v>
          </cell>
          <cell r="O665">
            <v>0</v>
          </cell>
          <cell r="P665">
            <v>1</v>
          </cell>
          <cell r="Q665">
            <v>970</v>
          </cell>
        </row>
        <row r="666">
          <cell r="A666">
            <v>1017030944</v>
          </cell>
          <cell r="B666">
            <v>21223</v>
          </cell>
          <cell r="C666" t="str">
            <v>ირინა</v>
          </cell>
          <cell r="D666" t="str">
            <v>რობაქიძე</v>
          </cell>
          <cell r="E666">
            <v>200218772</v>
          </cell>
          <cell r="G666" t="str">
            <v>irinarobakidze@yahoo.com</v>
          </cell>
          <cell r="H666" t="str">
            <v>+995(593) 149-187</v>
          </cell>
          <cell r="J666">
            <v>42632</v>
          </cell>
          <cell r="K666">
            <v>1</v>
          </cell>
          <cell r="L666" t="str">
            <v>NULL</v>
          </cell>
          <cell r="M666" t="str">
            <v>NULL</v>
          </cell>
          <cell r="N666" t="str">
            <v>elenekato</v>
          </cell>
          <cell r="O666">
            <v>0</v>
          </cell>
          <cell r="P666">
            <v>1</v>
          </cell>
          <cell r="Q666">
            <v>980</v>
          </cell>
        </row>
        <row r="667">
          <cell r="A667">
            <v>1030022394</v>
          </cell>
          <cell r="B667">
            <v>26955</v>
          </cell>
          <cell r="C667" t="str">
            <v>გიორგი</v>
          </cell>
          <cell r="D667" t="str">
            <v>პაპიაშვილი</v>
          </cell>
          <cell r="G667" t="str">
            <v>giorgi.papiashvili@gmail.com</v>
          </cell>
          <cell r="H667" t="str">
            <v>+995(557) 520-011</v>
          </cell>
          <cell r="I667">
            <v>30664</v>
          </cell>
          <cell r="J667">
            <v>42633</v>
          </cell>
          <cell r="K667">
            <v>1</v>
          </cell>
          <cell r="L667" t="str">
            <v>NULL</v>
          </cell>
          <cell r="M667" t="str">
            <v>NULL</v>
          </cell>
          <cell r="N667" t="str">
            <v>rocafort18822</v>
          </cell>
          <cell r="O667">
            <v>0</v>
          </cell>
          <cell r="P667">
            <v>0</v>
          </cell>
          <cell r="Q667">
            <v>987</v>
          </cell>
        </row>
        <row r="668">
          <cell r="A668">
            <v>61001033317</v>
          </cell>
          <cell r="B668">
            <v>26661</v>
          </cell>
          <cell r="C668" t="str">
            <v>ვალერიან</v>
          </cell>
          <cell r="D668" t="str">
            <v>ლობჟანიძე</v>
          </cell>
          <cell r="G668" t="str">
            <v>valerianlobzhanidze@gmail.com</v>
          </cell>
          <cell r="H668" t="str">
            <v>+995(599) 265-406</v>
          </cell>
          <cell r="I668">
            <v>3598</v>
          </cell>
          <cell r="J668">
            <v>42634</v>
          </cell>
          <cell r="K668">
            <v>1</v>
          </cell>
          <cell r="L668" t="str">
            <v>NULL</v>
          </cell>
          <cell r="M668" t="str">
            <v>NULL</v>
          </cell>
          <cell r="N668" t="str">
            <v>Asdasd7&amp;</v>
          </cell>
          <cell r="O668">
            <v>0</v>
          </cell>
          <cell r="P668">
            <v>0</v>
          </cell>
          <cell r="Q668">
            <v>988</v>
          </cell>
        </row>
        <row r="669">
          <cell r="A669">
            <v>1026002737</v>
          </cell>
          <cell r="B669">
            <v>25684</v>
          </cell>
          <cell r="C669" t="str">
            <v>მიხეილ</v>
          </cell>
          <cell r="D669" t="str">
            <v>პატარკაცაშვილი</v>
          </cell>
          <cell r="G669" t="str">
            <v>misha224422@gmail.com</v>
          </cell>
          <cell r="H669" t="str">
            <v>+995(599) 175-492</v>
          </cell>
          <cell r="I669">
            <v>22794</v>
          </cell>
          <cell r="J669">
            <v>42635</v>
          </cell>
          <cell r="K669">
            <v>1</v>
          </cell>
          <cell r="L669" t="str">
            <v>NULL</v>
          </cell>
          <cell r="M669" t="str">
            <v>NULL</v>
          </cell>
          <cell r="N669" t="str">
            <v>giorgi123</v>
          </cell>
          <cell r="O669">
            <v>0</v>
          </cell>
          <cell r="P669">
            <v>1</v>
          </cell>
          <cell r="Q669">
            <v>994</v>
          </cell>
        </row>
        <row r="670">
          <cell r="A670">
            <v>1009004657</v>
          </cell>
          <cell r="B670">
            <v>28820</v>
          </cell>
          <cell r="C670" t="str">
            <v>მაია</v>
          </cell>
          <cell r="D670" t="str">
            <v>ნიშნიანიძე</v>
          </cell>
          <cell r="G670" t="str">
            <v>mnishnianidze@yahoo.com</v>
          </cell>
          <cell r="H670" t="str">
            <v>+995(598) 999-998</v>
          </cell>
          <cell r="J670">
            <v>42636</v>
          </cell>
          <cell r="K670">
            <v>1</v>
          </cell>
          <cell r="L670" t="str">
            <v>NULL</v>
          </cell>
          <cell r="M670" t="str">
            <v>NULL</v>
          </cell>
          <cell r="N670" t="str">
            <v>gigilo13</v>
          </cell>
          <cell r="O670">
            <v>0</v>
          </cell>
          <cell r="P670">
            <v>1</v>
          </cell>
          <cell r="Q670">
            <v>1002</v>
          </cell>
        </row>
        <row r="671">
          <cell r="A671">
            <v>35001026813</v>
          </cell>
          <cell r="B671">
            <v>28168</v>
          </cell>
          <cell r="C671" t="str">
            <v>ეკა</v>
          </cell>
          <cell r="D671" t="str">
            <v>სხილაძე</v>
          </cell>
          <cell r="G671" t="str">
            <v>eskhiladze@yahoo.com</v>
          </cell>
          <cell r="H671" t="str">
            <v>+995(599) 392-244</v>
          </cell>
          <cell r="J671">
            <v>42636</v>
          </cell>
          <cell r="K671">
            <v>1</v>
          </cell>
          <cell r="L671" t="str">
            <v>NULL</v>
          </cell>
          <cell r="M671" t="str">
            <v>NULL</v>
          </cell>
          <cell r="N671" t="str">
            <v>130802beqa</v>
          </cell>
          <cell r="O671">
            <v>0</v>
          </cell>
          <cell r="P671">
            <v>1</v>
          </cell>
          <cell r="Q671">
            <v>1003</v>
          </cell>
        </row>
        <row r="672">
          <cell r="A672">
            <v>1009000022</v>
          </cell>
          <cell r="B672">
            <v>27071</v>
          </cell>
          <cell r="C672" t="str">
            <v>თამარ</v>
          </cell>
          <cell r="D672" t="str">
            <v>ჭელიშვილი</v>
          </cell>
          <cell r="G672" t="str">
            <v>tamar35@mail.ru</v>
          </cell>
          <cell r="H672" t="str">
            <v>+995(599) 546-301</v>
          </cell>
          <cell r="I672">
            <v>29824</v>
          </cell>
          <cell r="J672">
            <v>42637</v>
          </cell>
          <cell r="K672">
            <v>1</v>
          </cell>
          <cell r="L672" t="str">
            <v>NULL</v>
          </cell>
          <cell r="M672" t="str">
            <v>NULL</v>
          </cell>
          <cell r="N672" t="str">
            <v>dodo2007</v>
          </cell>
          <cell r="O672">
            <v>0</v>
          </cell>
          <cell r="P672">
            <v>1</v>
          </cell>
          <cell r="Q672">
            <v>1004</v>
          </cell>
        </row>
        <row r="673">
          <cell r="A673">
            <v>1017019625</v>
          </cell>
          <cell r="B673">
            <v>26654</v>
          </cell>
          <cell r="C673" t="str">
            <v>ნინო</v>
          </cell>
          <cell r="D673" t="str">
            <v>ჩერქეზიშვილი</v>
          </cell>
          <cell r="G673" t="str">
            <v>N-CHERKEZISHVILI@MAIL.RU</v>
          </cell>
          <cell r="H673" t="str">
            <v>+995(599) 976-627</v>
          </cell>
          <cell r="I673">
            <v>1981</v>
          </cell>
          <cell r="J673">
            <v>42637</v>
          </cell>
          <cell r="K673">
            <v>1</v>
          </cell>
          <cell r="L673" t="str">
            <v>NULL</v>
          </cell>
          <cell r="M673" t="str">
            <v>NULL</v>
          </cell>
          <cell r="N673">
            <v>21121972</v>
          </cell>
          <cell r="O673">
            <v>0</v>
          </cell>
          <cell r="P673">
            <v>0</v>
          </cell>
          <cell r="Q673">
            <v>1006</v>
          </cell>
        </row>
        <row r="674">
          <cell r="A674">
            <v>1024038569</v>
          </cell>
          <cell r="B674">
            <v>27231</v>
          </cell>
          <cell r="C674" t="str">
            <v>ხათუნა</v>
          </cell>
          <cell r="D674" t="str">
            <v>გურგენიძე</v>
          </cell>
          <cell r="G674" t="str">
            <v>gkhaatuna@mail.ru</v>
          </cell>
          <cell r="H674" t="str">
            <v>+995(577) 098-288</v>
          </cell>
          <cell r="I674">
            <v>3711</v>
          </cell>
          <cell r="J674">
            <v>42637</v>
          </cell>
          <cell r="K674">
            <v>1</v>
          </cell>
          <cell r="L674" t="str">
            <v>NULL</v>
          </cell>
          <cell r="M674" t="str">
            <v>NULL</v>
          </cell>
          <cell r="N674" t="str">
            <v>khatoeqimi74</v>
          </cell>
          <cell r="O674">
            <v>0</v>
          </cell>
          <cell r="P674">
            <v>1</v>
          </cell>
          <cell r="Q674">
            <v>1007</v>
          </cell>
        </row>
        <row r="675">
          <cell r="A675">
            <v>1006012293</v>
          </cell>
          <cell r="B675">
            <v>24815</v>
          </cell>
          <cell r="C675" t="str">
            <v>ნინო</v>
          </cell>
          <cell r="D675" t="str">
            <v>თოდუა</v>
          </cell>
          <cell r="G675" t="str">
            <v>nin-nino777@mail.ru</v>
          </cell>
          <cell r="H675" t="str">
            <v>+995(558) 458-955</v>
          </cell>
          <cell r="I675">
            <v>21639</v>
          </cell>
          <cell r="J675">
            <v>42640</v>
          </cell>
          <cell r="K675">
            <v>1</v>
          </cell>
          <cell r="L675" t="str">
            <v>NULL</v>
          </cell>
          <cell r="M675" t="str">
            <v>NULL</v>
          </cell>
          <cell r="N675" t="str">
            <v>kikimora</v>
          </cell>
          <cell r="O675">
            <v>0</v>
          </cell>
          <cell r="P675">
            <v>1</v>
          </cell>
          <cell r="Q675">
            <v>1014</v>
          </cell>
        </row>
        <row r="676">
          <cell r="A676">
            <v>1009008714</v>
          </cell>
          <cell r="B676">
            <v>29421</v>
          </cell>
          <cell r="C676" t="str">
            <v>ნანა</v>
          </cell>
          <cell r="D676" t="str">
            <v>შატბერაშვილი</v>
          </cell>
          <cell r="G676" t="str">
            <v>nanuka.shatberashvili@yahoo.com</v>
          </cell>
          <cell r="H676" t="str">
            <v>+995(577) 287-525</v>
          </cell>
          <cell r="J676">
            <v>42640</v>
          </cell>
          <cell r="K676">
            <v>1</v>
          </cell>
          <cell r="L676" t="str">
            <v>NULL</v>
          </cell>
          <cell r="M676" t="str">
            <v>NULL</v>
          </cell>
          <cell r="N676" t="str">
            <v>nanu7879</v>
          </cell>
          <cell r="O676">
            <v>0</v>
          </cell>
          <cell r="P676">
            <v>1</v>
          </cell>
          <cell r="Q676">
            <v>1016</v>
          </cell>
        </row>
        <row r="677">
          <cell r="A677">
            <v>1008004195</v>
          </cell>
          <cell r="B677">
            <v>26622</v>
          </cell>
          <cell r="C677" t="str">
            <v>მიხეილ</v>
          </cell>
          <cell r="D677" t="str">
            <v>ჩხაიძე</v>
          </cell>
          <cell r="G677" t="str">
            <v>mikheilchkhaidze@gmail.com</v>
          </cell>
          <cell r="H677" t="str">
            <v>+995(599) 363-700</v>
          </cell>
          <cell r="I677">
            <v>24836</v>
          </cell>
          <cell r="J677">
            <v>42641</v>
          </cell>
          <cell r="K677">
            <v>1</v>
          </cell>
          <cell r="L677" t="str">
            <v>NULL</v>
          </cell>
          <cell r="M677" t="str">
            <v>NULL</v>
          </cell>
          <cell r="N677" t="str">
            <v>progre$$</v>
          </cell>
          <cell r="O677">
            <v>0</v>
          </cell>
          <cell r="P677">
            <v>1</v>
          </cell>
          <cell r="Q677">
            <v>1018</v>
          </cell>
        </row>
        <row r="678">
          <cell r="A678">
            <v>1017031619</v>
          </cell>
          <cell r="B678">
            <v>32081</v>
          </cell>
          <cell r="C678" t="str">
            <v>ალექსანდრა</v>
          </cell>
          <cell r="D678" t="str">
            <v>მაჭავარიანი</v>
          </cell>
          <cell r="G678" t="str">
            <v>alexandra_machavariani@hotmail.com</v>
          </cell>
          <cell r="H678" t="str">
            <v>+995(557) 190-099</v>
          </cell>
          <cell r="I678">
            <v>16987</v>
          </cell>
          <cell r="J678">
            <v>42643</v>
          </cell>
          <cell r="K678">
            <v>1</v>
          </cell>
          <cell r="L678" t="str">
            <v>NULL</v>
          </cell>
          <cell r="M678" t="str">
            <v>NULL</v>
          </cell>
          <cell r="N678" t="str">
            <v>iwillbehappy</v>
          </cell>
          <cell r="O678">
            <v>0</v>
          </cell>
          <cell r="P678">
            <v>1</v>
          </cell>
          <cell r="Q678">
            <v>1023</v>
          </cell>
        </row>
        <row r="679">
          <cell r="A679">
            <v>46001006027</v>
          </cell>
          <cell r="B679">
            <v>32114</v>
          </cell>
          <cell r="C679" t="str">
            <v>თამარ</v>
          </cell>
          <cell r="D679" t="str">
            <v>ათანასოვი</v>
          </cell>
          <cell r="G679" t="str">
            <v>t.atanasovi@yahoo.com</v>
          </cell>
          <cell r="H679" t="str">
            <v>+995(593) 194-525</v>
          </cell>
          <cell r="I679">
            <v>14463</v>
          </cell>
          <cell r="J679">
            <v>42646</v>
          </cell>
          <cell r="K679">
            <v>1</v>
          </cell>
          <cell r="L679" t="str">
            <v>NULL</v>
          </cell>
          <cell r="M679" t="str">
            <v>NULL</v>
          </cell>
          <cell r="N679" t="str">
            <v>Sandro123</v>
          </cell>
          <cell r="O679">
            <v>0</v>
          </cell>
          <cell r="P679">
            <v>0</v>
          </cell>
          <cell r="Q679">
            <v>1026</v>
          </cell>
        </row>
        <row r="680">
          <cell r="A680">
            <v>39001000620</v>
          </cell>
          <cell r="B680">
            <v>28403</v>
          </cell>
          <cell r="C680" t="str">
            <v>თეა</v>
          </cell>
          <cell r="D680" t="str">
            <v>სახოკია</v>
          </cell>
          <cell r="G680" t="str">
            <v>doc.teasakhokia@gmail.com</v>
          </cell>
          <cell r="H680" t="str">
            <v>+995(598) 705-185</v>
          </cell>
          <cell r="I680">
            <v>2053</v>
          </cell>
          <cell r="J680">
            <v>42648</v>
          </cell>
          <cell r="K680">
            <v>1</v>
          </cell>
          <cell r="L680" t="str">
            <v>NULL</v>
          </cell>
          <cell r="M680" t="str">
            <v>NULL</v>
          </cell>
          <cell r="N680" t="str">
            <v>DOCTORTEA5</v>
          </cell>
          <cell r="O680">
            <v>0</v>
          </cell>
          <cell r="P680">
            <v>1</v>
          </cell>
          <cell r="Q680">
            <v>1028</v>
          </cell>
        </row>
        <row r="681">
          <cell r="A681">
            <v>1023011655</v>
          </cell>
          <cell r="B681">
            <v>26538</v>
          </cell>
          <cell r="C681" t="str">
            <v>ლელა</v>
          </cell>
          <cell r="D681" t="str">
            <v>წარია</v>
          </cell>
          <cell r="G681" t="str">
            <v>lela.tsaria.72@mail.ru</v>
          </cell>
          <cell r="H681" t="str">
            <v>+995(574) 093-322</v>
          </cell>
          <cell r="J681">
            <v>42659</v>
          </cell>
          <cell r="K681">
            <v>1</v>
          </cell>
          <cell r="L681" t="str">
            <v>NULL</v>
          </cell>
          <cell r="M681" t="str">
            <v>NULL</v>
          </cell>
          <cell r="N681" t="str">
            <v>28agvisto</v>
          </cell>
          <cell r="O681">
            <v>0</v>
          </cell>
          <cell r="P681">
            <v>1</v>
          </cell>
          <cell r="Q681">
            <v>1054</v>
          </cell>
        </row>
        <row r="682">
          <cell r="A682">
            <v>1026011043</v>
          </cell>
          <cell r="B682">
            <v>31206</v>
          </cell>
          <cell r="C682" t="str">
            <v>თამარ</v>
          </cell>
          <cell r="D682" t="str">
            <v>კახნიაშვილი</v>
          </cell>
          <cell r="G682" t="str">
            <v>tamuna.kakhniashvili@yahoo.com</v>
          </cell>
          <cell r="H682" t="str">
            <v>+995(599) 261-686</v>
          </cell>
          <cell r="J682">
            <v>42660</v>
          </cell>
          <cell r="K682">
            <v>1</v>
          </cell>
          <cell r="L682" t="str">
            <v>NULL</v>
          </cell>
          <cell r="M682" t="str">
            <v>NULL</v>
          </cell>
          <cell r="N682" t="str">
            <v>Buraxi&amp;712</v>
          </cell>
          <cell r="O682">
            <v>0</v>
          </cell>
          <cell r="P682">
            <v>1</v>
          </cell>
          <cell r="Q682">
            <v>1058</v>
          </cell>
        </row>
        <row r="683">
          <cell r="A683">
            <v>1010006685</v>
          </cell>
          <cell r="B683">
            <v>28178</v>
          </cell>
          <cell r="C683" t="str">
            <v>მაია</v>
          </cell>
          <cell r="D683" t="str">
            <v>ჯიბლაძე</v>
          </cell>
          <cell r="G683" t="str">
            <v>matsatso@msn.com</v>
          </cell>
          <cell r="H683">
            <v>995</v>
          </cell>
          <cell r="J683">
            <v>42662</v>
          </cell>
          <cell r="K683">
            <v>1</v>
          </cell>
          <cell r="L683" t="str">
            <v>NULL</v>
          </cell>
          <cell r="M683" t="str">
            <v>NULL</v>
          </cell>
          <cell r="N683" t="str">
            <v>aqlemi35</v>
          </cell>
          <cell r="O683">
            <v>0</v>
          </cell>
          <cell r="P683">
            <v>1</v>
          </cell>
          <cell r="Q683">
            <v>1065</v>
          </cell>
        </row>
        <row r="684">
          <cell r="A684">
            <v>1001026273</v>
          </cell>
          <cell r="B684">
            <v>19774</v>
          </cell>
          <cell r="C684" t="str">
            <v>ნათელა</v>
          </cell>
          <cell r="D684" t="str">
            <v>შარუხია</v>
          </cell>
          <cell r="G684" t="str">
            <v>Sharukhia54@mail.ru</v>
          </cell>
          <cell r="H684">
            <v>995</v>
          </cell>
          <cell r="I684">
            <v>2012</v>
          </cell>
          <cell r="J684">
            <v>42663</v>
          </cell>
          <cell r="K684">
            <v>1</v>
          </cell>
          <cell r="L684" t="str">
            <v>NULL</v>
          </cell>
          <cell r="M684" t="str">
            <v>NULL</v>
          </cell>
          <cell r="N684" t="str">
            <v>natela54</v>
          </cell>
          <cell r="O684">
            <v>0</v>
          </cell>
          <cell r="P684">
            <v>1</v>
          </cell>
          <cell r="Q684">
            <v>1068</v>
          </cell>
        </row>
        <row r="685">
          <cell r="A685">
            <v>1026014838</v>
          </cell>
          <cell r="B685">
            <v>19466</v>
          </cell>
          <cell r="C685" t="str">
            <v>თამარ</v>
          </cell>
          <cell r="D685" t="str">
            <v>ფრუიძე</v>
          </cell>
          <cell r="E685">
            <v>2051670</v>
          </cell>
          <cell r="G685" t="str">
            <v>Tamrikododo@yohoo.com</v>
          </cell>
          <cell r="H685">
            <v>995</v>
          </cell>
          <cell r="I685">
            <v>8262</v>
          </cell>
          <cell r="J685">
            <v>42664</v>
          </cell>
          <cell r="K685">
            <v>1</v>
          </cell>
          <cell r="L685" t="str">
            <v>NULL</v>
          </cell>
          <cell r="M685" t="str">
            <v>NULL</v>
          </cell>
          <cell r="N685" t="str">
            <v>tamro1234</v>
          </cell>
          <cell r="O685">
            <v>0</v>
          </cell>
          <cell r="P685">
            <v>0</v>
          </cell>
          <cell r="Q685">
            <v>1070</v>
          </cell>
        </row>
        <row r="686">
          <cell r="A686">
            <v>1013020400</v>
          </cell>
          <cell r="B686">
            <v>31123</v>
          </cell>
          <cell r="C686" t="str">
            <v>ემა</v>
          </cell>
          <cell r="D686" t="str">
            <v>მჟავია</v>
          </cell>
          <cell r="E686">
            <v>406068231</v>
          </cell>
          <cell r="G686" t="str">
            <v>emmamzhavia85@gmail.com</v>
          </cell>
          <cell r="H686" t="str">
            <v>+995(599) 576-252</v>
          </cell>
          <cell r="I686">
            <v>4416</v>
          </cell>
          <cell r="J686">
            <v>42675</v>
          </cell>
          <cell r="K686">
            <v>1</v>
          </cell>
          <cell r="L686" t="str">
            <v>NULL</v>
          </cell>
          <cell r="M686" t="str">
            <v>NULL</v>
          </cell>
          <cell r="N686" t="str">
            <v>mari210emma855</v>
          </cell>
          <cell r="O686">
            <v>0</v>
          </cell>
          <cell r="P686">
            <v>1</v>
          </cell>
          <cell r="Q686">
            <v>1090</v>
          </cell>
        </row>
        <row r="687">
          <cell r="A687">
            <v>62005026955</v>
          </cell>
          <cell r="B687">
            <v>32601</v>
          </cell>
          <cell r="C687" t="str">
            <v>ლელა</v>
          </cell>
          <cell r="D687" t="str">
            <v>ფიფია</v>
          </cell>
          <cell r="E687">
            <v>441484644</v>
          </cell>
          <cell r="G687" t="str">
            <v>lfdentalclinic@gmail.com</v>
          </cell>
          <cell r="H687" t="str">
            <v>+995(555) 200-993</v>
          </cell>
          <cell r="J687">
            <v>42677</v>
          </cell>
          <cell r="K687">
            <v>1</v>
          </cell>
          <cell r="L687" t="str">
            <v>NULL</v>
          </cell>
          <cell r="M687" t="str">
            <v>NULL</v>
          </cell>
          <cell r="N687" t="str">
            <v>tatasujashvili</v>
          </cell>
          <cell r="O687">
            <v>0</v>
          </cell>
          <cell r="P687">
            <v>1</v>
          </cell>
          <cell r="Q687">
            <v>1092</v>
          </cell>
        </row>
        <row r="688">
          <cell r="A688">
            <v>1007011903</v>
          </cell>
          <cell r="B688">
            <v>30992</v>
          </cell>
          <cell r="C688" t="str">
            <v>თამარი</v>
          </cell>
          <cell r="D688" t="str">
            <v>ავალიშვილი</v>
          </cell>
          <cell r="G688" t="str">
            <v>tamoavalishvili123@gmail.com</v>
          </cell>
          <cell r="H688">
            <v>995</v>
          </cell>
          <cell r="J688">
            <v>42678</v>
          </cell>
          <cell r="K688">
            <v>1</v>
          </cell>
          <cell r="L688" t="str">
            <v>NULL</v>
          </cell>
          <cell r="M688" t="str">
            <v>NULL</v>
          </cell>
          <cell r="N688" t="str">
            <v>gonio111</v>
          </cell>
          <cell r="O688">
            <v>0</v>
          </cell>
          <cell r="P688">
            <v>1</v>
          </cell>
          <cell r="Q688">
            <v>1094</v>
          </cell>
        </row>
        <row r="689">
          <cell r="A689">
            <v>1017000034</v>
          </cell>
          <cell r="B689">
            <v>20947</v>
          </cell>
          <cell r="C689" t="str">
            <v>ნონა</v>
          </cell>
          <cell r="D689" t="str">
            <v>წეროძე</v>
          </cell>
          <cell r="G689" t="str">
            <v>nonatserodze@yahoo.com</v>
          </cell>
          <cell r="H689">
            <v>995</v>
          </cell>
          <cell r="I689">
            <v>11861</v>
          </cell>
          <cell r="J689">
            <v>42678</v>
          </cell>
          <cell r="K689">
            <v>1</v>
          </cell>
          <cell r="L689" t="str">
            <v>NULL</v>
          </cell>
          <cell r="M689" t="str">
            <v>NULL</v>
          </cell>
          <cell r="N689" t="str">
            <v>qetuna95</v>
          </cell>
          <cell r="O689">
            <v>0</v>
          </cell>
          <cell r="P689">
            <v>1</v>
          </cell>
          <cell r="Q689">
            <v>1095</v>
          </cell>
        </row>
        <row r="690">
          <cell r="A690">
            <v>1006003808</v>
          </cell>
          <cell r="B690">
            <v>22811</v>
          </cell>
          <cell r="C690" t="str">
            <v>ლალი</v>
          </cell>
          <cell r="D690" t="str">
            <v>ჯანელიძე</v>
          </cell>
          <cell r="G690" t="str">
            <v>lali.janelidze1962@gemeil.com</v>
          </cell>
          <cell r="H690" t="str">
            <v>+995(599) 584-766</v>
          </cell>
          <cell r="I690">
            <v>12745</v>
          </cell>
          <cell r="J690">
            <v>42678</v>
          </cell>
          <cell r="K690">
            <v>1</v>
          </cell>
          <cell r="L690" t="str">
            <v>NULL</v>
          </cell>
          <cell r="M690" t="str">
            <v>NULL</v>
          </cell>
          <cell r="N690" t="str">
            <v>anastasia12</v>
          </cell>
          <cell r="O690">
            <v>0</v>
          </cell>
          <cell r="P690">
            <v>1</v>
          </cell>
          <cell r="Q690">
            <v>1097</v>
          </cell>
        </row>
        <row r="691">
          <cell r="A691">
            <v>60001009688</v>
          </cell>
          <cell r="B691">
            <v>23362</v>
          </cell>
          <cell r="C691" t="str">
            <v>შორენა</v>
          </cell>
          <cell r="D691" t="str">
            <v>ძიგავა</v>
          </cell>
          <cell r="G691" t="str">
            <v>barbare.dzigava@mail.ru</v>
          </cell>
          <cell r="H691" t="str">
            <v>+995(591) 933-891</v>
          </cell>
          <cell r="J691">
            <v>42680</v>
          </cell>
          <cell r="K691">
            <v>1</v>
          </cell>
          <cell r="L691" t="str">
            <v>NULL</v>
          </cell>
          <cell r="M691" t="str">
            <v>NULL</v>
          </cell>
          <cell r="N691" t="str">
            <v>tanakani17</v>
          </cell>
          <cell r="O691">
            <v>0</v>
          </cell>
          <cell r="P691">
            <v>1</v>
          </cell>
          <cell r="Q691">
            <v>1101</v>
          </cell>
        </row>
        <row r="692">
          <cell r="A692">
            <v>1009002602</v>
          </cell>
          <cell r="B692">
            <v>27107</v>
          </cell>
          <cell r="C692" t="str">
            <v>ნინო</v>
          </cell>
          <cell r="D692" t="str">
            <v>ჯაკობია</v>
          </cell>
          <cell r="G692" t="str">
            <v>ninojakobia@gmail.com</v>
          </cell>
          <cell r="H692" t="str">
            <v>+995(591) 414-223</v>
          </cell>
          <cell r="I692">
            <v>15523</v>
          </cell>
          <cell r="J692">
            <v>42681</v>
          </cell>
          <cell r="K692">
            <v>1</v>
          </cell>
          <cell r="L692" t="str">
            <v>NULL</v>
          </cell>
          <cell r="M692" t="str">
            <v>NULL</v>
          </cell>
          <cell r="N692" t="str">
            <v>anastasia2</v>
          </cell>
          <cell r="O692">
            <v>0</v>
          </cell>
          <cell r="P692">
            <v>1</v>
          </cell>
          <cell r="Q692">
            <v>1106</v>
          </cell>
        </row>
        <row r="693">
          <cell r="A693">
            <v>41001005482</v>
          </cell>
          <cell r="B693">
            <v>30350</v>
          </cell>
          <cell r="C693" t="str">
            <v>ირმა</v>
          </cell>
          <cell r="D693" t="str">
            <v>ბარბაქაძე</v>
          </cell>
          <cell r="E693">
            <v>206040728</v>
          </cell>
          <cell r="G693" t="str">
            <v>irma.barbakadze@mail.com</v>
          </cell>
          <cell r="H693" t="str">
            <v>+995(599) 787-171</v>
          </cell>
          <cell r="I693">
            <v>13225</v>
          </cell>
          <cell r="J693">
            <v>42683</v>
          </cell>
          <cell r="K693">
            <v>1</v>
          </cell>
          <cell r="L693" t="str">
            <v>NULL</v>
          </cell>
          <cell r="M693" t="str">
            <v>NULL</v>
          </cell>
          <cell r="N693" t="str">
            <v>2010data</v>
          </cell>
          <cell r="O693">
            <v>0</v>
          </cell>
          <cell r="P693">
            <v>0</v>
          </cell>
          <cell r="Q693">
            <v>1107</v>
          </cell>
        </row>
        <row r="694">
          <cell r="A694">
            <v>1036005275</v>
          </cell>
          <cell r="B694">
            <v>20054</v>
          </cell>
          <cell r="C694" t="str">
            <v>მარინა</v>
          </cell>
          <cell r="D694" t="str">
            <v>ფირცხალაიშვილი</v>
          </cell>
          <cell r="E694">
            <v>200006616</v>
          </cell>
          <cell r="G694" t="str">
            <v>marinapirs1@gmail.com</v>
          </cell>
          <cell r="H694">
            <v>995598470154</v>
          </cell>
          <cell r="I694">
            <v>367269</v>
          </cell>
          <cell r="J694">
            <v>42686</v>
          </cell>
          <cell r="K694">
            <v>1</v>
          </cell>
          <cell r="L694" t="str">
            <v>NULL</v>
          </cell>
          <cell r="M694" t="str">
            <v>NULL</v>
          </cell>
          <cell r="N694" t="str">
            <v>marinapirs2</v>
          </cell>
          <cell r="O694">
            <v>0</v>
          </cell>
          <cell r="P694">
            <v>0</v>
          </cell>
          <cell r="Q694">
            <v>1116</v>
          </cell>
        </row>
        <row r="695">
          <cell r="A695">
            <v>1019007515</v>
          </cell>
          <cell r="B695">
            <v>17842</v>
          </cell>
          <cell r="C695" t="str">
            <v>ნაირი</v>
          </cell>
          <cell r="D695" t="str">
            <v>ჩხენკელი</v>
          </cell>
          <cell r="E695">
            <v>200006616</v>
          </cell>
          <cell r="G695" t="str">
            <v>nairi.chkhenkeli@gmail.com</v>
          </cell>
          <cell r="H695" t="str">
            <v>+995(577) 499-414</v>
          </cell>
          <cell r="I695">
            <v>20951</v>
          </cell>
          <cell r="J695">
            <v>42686</v>
          </cell>
          <cell r="K695">
            <v>1</v>
          </cell>
          <cell r="L695" t="str">
            <v>NULL</v>
          </cell>
          <cell r="M695" t="str">
            <v>NULL</v>
          </cell>
          <cell r="N695" t="str">
            <v>emilia1948</v>
          </cell>
          <cell r="O695">
            <v>0</v>
          </cell>
          <cell r="P695">
            <v>0</v>
          </cell>
          <cell r="Q695">
            <v>1117</v>
          </cell>
        </row>
        <row r="696">
          <cell r="A696">
            <v>1017021997</v>
          </cell>
          <cell r="B696">
            <v>17283</v>
          </cell>
          <cell r="C696" t="str">
            <v>ნანული</v>
          </cell>
          <cell r="D696" t="str">
            <v>სოფრომაძე</v>
          </cell>
          <cell r="E696">
            <v>200006616</v>
          </cell>
          <cell r="G696" t="str">
            <v>2m.poliklinika@gmail.com</v>
          </cell>
          <cell r="H696" t="str">
            <v>+995(577) 787-171</v>
          </cell>
          <cell r="I696">
            <v>20888</v>
          </cell>
          <cell r="J696">
            <v>42689</v>
          </cell>
          <cell r="K696">
            <v>1</v>
          </cell>
          <cell r="L696" t="str">
            <v>NULL</v>
          </cell>
          <cell r="M696" t="str">
            <v>NULL</v>
          </cell>
          <cell r="N696" t="str">
            <v>sandro99</v>
          </cell>
          <cell r="O696">
            <v>0</v>
          </cell>
          <cell r="P696">
            <v>1</v>
          </cell>
          <cell r="Q696">
            <v>1123</v>
          </cell>
        </row>
        <row r="697">
          <cell r="A697">
            <v>1024008857</v>
          </cell>
          <cell r="B697">
            <v>24329</v>
          </cell>
          <cell r="C697" t="str">
            <v>ვახტანგ</v>
          </cell>
          <cell r="D697" t="str">
            <v>ქერაშვილი</v>
          </cell>
          <cell r="G697" t="str">
            <v>vakhoker@yahoo.com</v>
          </cell>
          <cell r="H697" t="str">
            <v>+995(599) 213-021</v>
          </cell>
          <cell r="J697">
            <v>42689</v>
          </cell>
          <cell r="K697">
            <v>1</v>
          </cell>
          <cell r="L697" t="str">
            <v>NULL</v>
          </cell>
          <cell r="M697" t="str">
            <v>NULL</v>
          </cell>
          <cell r="N697" t="str">
            <v>salomeguga</v>
          </cell>
          <cell r="O697">
            <v>0</v>
          </cell>
          <cell r="P697">
            <v>1</v>
          </cell>
          <cell r="Q697">
            <v>1125</v>
          </cell>
        </row>
        <row r="698">
          <cell r="A698">
            <v>1026006736</v>
          </cell>
          <cell r="B698">
            <v>27207</v>
          </cell>
          <cell r="C698" t="str">
            <v>ნინო</v>
          </cell>
          <cell r="D698" t="str">
            <v>ფუხაშვილი</v>
          </cell>
          <cell r="E698">
            <v>202887322</v>
          </cell>
          <cell r="G698" t="str">
            <v>nino_fuxashvili@mail.ru</v>
          </cell>
          <cell r="H698" t="str">
            <v>+995(599) 332-922</v>
          </cell>
          <cell r="I698">
            <v>6343</v>
          </cell>
          <cell r="J698">
            <v>42689</v>
          </cell>
          <cell r="K698">
            <v>1</v>
          </cell>
          <cell r="L698" t="str">
            <v>NULL</v>
          </cell>
          <cell r="M698" t="str">
            <v>NULL</v>
          </cell>
          <cell r="N698" t="str">
            <v>ninuca777</v>
          </cell>
          <cell r="O698">
            <v>0</v>
          </cell>
          <cell r="P698">
            <v>1</v>
          </cell>
          <cell r="Q698">
            <v>1127</v>
          </cell>
        </row>
        <row r="699">
          <cell r="A699">
            <v>1003020542</v>
          </cell>
          <cell r="B699">
            <v>17679</v>
          </cell>
          <cell r="C699" t="str">
            <v>ოფელია</v>
          </cell>
          <cell r="D699" t="str">
            <v>სალაძე</v>
          </cell>
          <cell r="G699" t="str">
            <v>opelia.saladze@medcap.ge</v>
          </cell>
          <cell r="H699" t="str">
            <v>+995(599) 213-170</v>
          </cell>
          <cell r="J699">
            <v>42690</v>
          </cell>
          <cell r="K699">
            <v>1</v>
          </cell>
          <cell r="L699" t="str">
            <v>NULL</v>
          </cell>
          <cell r="M699" t="str">
            <v>NULL</v>
          </cell>
          <cell r="N699" t="str">
            <v>tatiatato</v>
          </cell>
          <cell r="O699">
            <v>0</v>
          </cell>
          <cell r="P699">
            <v>0</v>
          </cell>
          <cell r="Q699">
            <v>1133</v>
          </cell>
        </row>
        <row r="700">
          <cell r="A700">
            <v>1026014004</v>
          </cell>
          <cell r="B700">
            <v>18943</v>
          </cell>
          <cell r="C700" t="str">
            <v>იზოლდა</v>
          </cell>
          <cell r="D700" t="str">
            <v>ტეფნაძე</v>
          </cell>
          <cell r="G700" t="str">
            <v>izolda.tefnadze@medcap.ge</v>
          </cell>
          <cell r="H700" t="str">
            <v>+995(593) 353-330</v>
          </cell>
          <cell r="J700">
            <v>42690</v>
          </cell>
          <cell r="K700">
            <v>1</v>
          </cell>
          <cell r="L700" t="str">
            <v>NULL</v>
          </cell>
          <cell r="M700" t="str">
            <v>NULL</v>
          </cell>
          <cell r="N700">
            <v>19511985</v>
          </cell>
          <cell r="O700">
            <v>0</v>
          </cell>
          <cell r="P700">
            <v>1</v>
          </cell>
          <cell r="Q700">
            <v>1141</v>
          </cell>
        </row>
        <row r="701">
          <cell r="A701">
            <v>1024033631</v>
          </cell>
          <cell r="B701">
            <v>24656</v>
          </cell>
          <cell r="C701" t="str">
            <v>თინათინ</v>
          </cell>
          <cell r="D701" t="str">
            <v>დავითაშვილი</v>
          </cell>
          <cell r="G701" t="str">
            <v>davitashvili_67@mail.ru</v>
          </cell>
          <cell r="H701" t="str">
            <v>+995(593) 105-278</v>
          </cell>
          <cell r="J701">
            <v>42690</v>
          </cell>
          <cell r="K701">
            <v>1</v>
          </cell>
          <cell r="L701" t="str">
            <v>NULL</v>
          </cell>
          <cell r="M701" t="str">
            <v>NULL</v>
          </cell>
          <cell r="N701" t="str">
            <v>giorguna2013</v>
          </cell>
          <cell r="O701">
            <v>0</v>
          </cell>
          <cell r="P701">
            <v>1</v>
          </cell>
          <cell r="Q701">
            <v>1142</v>
          </cell>
        </row>
        <row r="702">
          <cell r="A702">
            <v>1002000425</v>
          </cell>
          <cell r="B702">
            <v>24671</v>
          </cell>
          <cell r="C702" t="str">
            <v>დავით</v>
          </cell>
          <cell r="D702" t="str">
            <v>ორჯონიკიძე</v>
          </cell>
          <cell r="G702" t="str">
            <v>davitorjonikidze18@gmail.com</v>
          </cell>
          <cell r="H702" t="str">
            <v>+995(599) 531-995</v>
          </cell>
          <cell r="J702">
            <v>42690</v>
          </cell>
          <cell r="K702">
            <v>1</v>
          </cell>
          <cell r="L702" t="str">
            <v>NULL</v>
          </cell>
          <cell r="M702" t="str">
            <v>NULL</v>
          </cell>
          <cell r="N702" t="str">
            <v>datoeqimi</v>
          </cell>
          <cell r="O702">
            <v>0</v>
          </cell>
          <cell r="P702">
            <v>0</v>
          </cell>
          <cell r="Q702">
            <v>1145</v>
          </cell>
        </row>
        <row r="703">
          <cell r="A703">
            <v>1017018362</v>
          </cell>
          <cell r="B703">
            <v>26662</v>
          </cell>
          <cell r="C703" t="str">
            <v>თამარ</v>
          </cell>
          <cell r="D703" t="str">
            <v>ჯაფარიძე</v>
          </cell>
          <cell r="G703" t="str">
            <v>tjaparidze2009@yahoo.com</v>
          </cell>
          <cell r="H703" t="str">
            <v>+995(577) 739-399</v>
          </cell>
          <cell r="I703">
            <v>27959</v>
          </cell>
          <cell r="J703">
            <v>42690</v>
          </cell>
          <cell r="K703">
            <v>1</v>
          </cell>
          <cell r="L703" t="str">
            <v>NULL</v>
          </cell>
          <cell r="M703" t="str">
            <v>NULL</v>
          </cell>
          <cell r="N703" t="str">
            <v>nino2003</v>
          </cell>
          <cell r="O703">
            <v>0</v>
          </cell>
          <cell r="P703">
            <v>1</v>
          </cell>
          <cell r="Q703">
            <v>1146</v>
          </cell>
        </row>
        <row r="704">
          <cell r="A704">
            <v>1024044646</v>
          </cell>
          <cell r="B704">
            <v>20562</v>
          </cell>
          <cell r="C704" t="str">
            <v>ნათელა</v>
          </cell>
          <cell r="D704" t="str">
            <v>ბუთლიაშვილი</v>
          </cell>
          <cell r="E704" t="str">
            <v>05218030_1</v>
          </cell>
          <cell r="G704" t="str">
            <v>n.butliashvili@gmail.com</v>
          </cell>
          <cell r="H704" t="str">
            <v>+995(595) 762-448</v>
          </cell>
          <cell r="I704">
            <v>7409</v>
          </cell>
          <cell r="J704">
            <v>42691</v>
          </cell>
          <cell r="K704">
            <v>1</v>
          </cell>
          <cell r="L704" t="str">
            <v>NULL</v>
          </cell>
          <cell r="M704" t="str">
            <v>NULL</v>
          </cell>
          <cell r="N704" t="str">
            <v>sandro12345</v>
          </cell>
          <cell r="O704">
            <v>0</v>
          </cell>
          <cell r="P704">
            <v>1</v>
          </cell>
          <cell r="Q704">
            <v>1153</v>
          </cell>
        </row>
        <row r="705">
          <cell r="A705">
            <v>62006062044</v>
          </cell>
          <cell r="B705">
            <v>32552</v>
          </cell>
          <cell r="C705" t="str">
            <v>დიანა</v>
          </cell>
          <cell r="D705" t="str">
            <v>ნარსია</v>
          </cell>
          <cell r="G705" t="str">
            <v>diana.narsia1@gmail.com</v>
          </cell>
          <cell r="H705" t="str">
            <v>+995(579) 064-556</v>
          </cell>
          <cell r="I705">
            <v>16980</v>
          </cell>
          <cell r="J705">
            <v>42643</v>
          </cell>
          <cell r="K705">
            <v>1</v>
          </cell>
          <cell r="L705" t="str">
            <v>NULL</v>
          </cell>
          <cell r="M705" t="str">
            <v>NULL</v>
          </cell>
          <cell r="N705" t="str">
            <v>dikunia13</v>
          </cell>
          <cell r="O705">
            <v>0</v>
          </cell>
          <cell r="P705">
            <v>1</v>
          </cell>
          <cell r="Q705">
            <v>1022</v>
          </cell>
        </row>
        <row r="706">
          <cell r="A706">
            <v>61001022823</v>
          </cell>
          <cell r="B706">
            <v>27772</v>
          </cell>
          <cell r="C706" t="str">
            <v>ხატია</v>
          </cell>
          <cell r="D706" t="str">
            <v>გეგენავა</v>
          </cell>
          <cell r="G706" t="str">
            <v>xatiagegenava@yohoo.com</v>
          </cell>
          <cell r="H706">
            <v>995</v>
          </cell>
          <cell r="I706">
            <v>11106</v>
          </cell>
          <cell r="J706">
            <v>42650</v>
          </cell>
          <cell r="K706">
            <v>1</v>
          </cell>
          <cell r="L706" t="str">
            <v>NULL</v>
          </cell>
          <cell r="M706" t="str">
            <v>NULL</v>
          </cell>
          <cell r="N706" t="str">
            <v>4tebervali4</v>
          </cell>
          <cell r="O706">
            <v>0</v>
          </cell>
          <cell r="P706">
            <v>1</v>
          </cell>
          <cell r="Q706">
            <v>1040</v>
          </cell>
        </row>
        <row r="707">
          <cell r="A707">
            <v>7001016673</v>
          </cell>
          <cell r="B707">
            <v>31803</v>
          </cell>
          <cell r="C707" t="str">
            <v>ლევანი</v>
          </cell>
          <cell r="D707" t="str">
            <v>გვარამაძე</v>
          </cell>
          <cell r="G707" t="str">
            <v>lewan_gvaramadze@yahoo.com</v>
          </cell>
          <cell r="H707" t="str">
            <v>+995(598) 103-337</v>
          </cell>
          <cell r="I707">
            <v>16771</v>
          </cell>
          <cell r="J707">
            <v>42650</v>
          </cell>
          <cell r="K707">
            <v>1</v>
          </cell>
          <cell r="L707" t="str">
            <v>NULL</v>
          </cell>
          <cell r="M707" t="str">
            <v>NULL</v>
          </cell>
          <cell r="N707" t="str">
            <v>1508mariami0708</v>
          </cell>
          <cell r="O707">
            <v>0</v>
          </cell>
          <cell r="P707">
            <v>0</v>
          </cell>
          <cell r="Q707">
            <v>1041</v>
          </cell>
        </row>
        <row r="708">
          <cell r="A708">
            <v>1007014473</v>
          </cell>
          <cell r="B708">
            <v>21494</v>
          </cell>
          <cell r="C708" t="str">
            <v>ნინო</v>
          </cell>
          <cell r="D708" t="str">
            <v>ჯაში</v>
          </cell>
          <cell r="G708" t="str">
            <v>honeyjashi@mail.ru</v>
          </cell>
          <cell r="H708" t="str">
            <v>+995(593) 912-319</v>
          </cell>
          <cell r="I708">
            <v>6433</v>
          </cell>
          <cell r="J708">
            <v>42656</v>
          </cell>
          <cell r="K708">
            <v>1</v>
          </cell>
          <cell r="L708" t="str">
            <v>NULL</v>
          </cell>
          <cell r="M708" t="str">
            <v>NULL</v>
          </cell>
          <cell r="N708" t="str">
            <v>nino0511</v>
          </cell>
          <cell r="O708">
            <v>0</v>
          </cell>
          <cell r="P708">
            <v>1</v>
          </cell>
          <cell r="Q708">
            <v>1050</v>
          </cell>
        </row>
        <row r="709">
          <cell r="A709">
            <v>1010010722</v>
          </cell>
          <cell r="B709">
            <v>22488</v>
          </cell>
          <cell r="C709" t="str">
            <v>ინგა</v>
          </cell>
          <cell r="D709" t="str">
            <v>ლავრინენკო</v>
          </cell>
          <cell r="G709" t="str">
            <v>kikala_4@yahoo.com</v>
          </cell>
          <cell r="H709" t="str">
            <v>+995(593) 174-529</v>
          </cell>
          <cell r="I709">
            <v>2070018</v>
          </cell>
          <cell r="J709">
            <v>42662</v>
          </cell>
          <cell r="K709">
            <v>1</v>
          </cell>
          <cell r="L709" t="str">
            <v>NULL</v>
          </cell>
          <cell r="M709" t="str">
            <v>NULL</v>
          </cell>
          <cell r="N709" t="str">
            <v>labemol1</v>
          </cell>
          <cell r="O709">
            <v>0</v>
          </cell>
          <cell r="P709">
            <v>1</v>
          </cell>
          <cell r="Q709">
            <v>1066</v>
          </cell>
        </row>
        <row r="710">
          <cell r="A710">
            <v>60001000053</v>
          </cell>
          <cell r="B710">
            <v>28403</v>
          </cell>
          <cell r="C710" t="str">
            <v>ვეფხვია</v>
          </cell>
          <cell r="D710" t="str">
            <v>ლომიძე</v>
          </cell>
          <cell r="G710" t="str">
            <v>vepxialomidze@mail.ru</v>
          </cell>
          <cell r="H710">
            <v>995</v>
          </cell>
          <cell r="J710">
            <v>42685</v>
          </cell>
          <cell r="K710">
            <v>1</v>
          </cell>
          <cell r="L710" t="str">
            <v>NULL</v>
          </cell>
          <cell r="M710" t="str">
            <v>NULL</v>
          </cell>
          <cell r="N710" t="str">
            <v>gigadeako1</v>
          </cell>
          <cell r="O710">
            <v>0</v>
          </cell>
          <cell r="P710">
            <v>1</v>
          </cell>
          <cell r="Q710">
            <v>1113</v>
          </cell>
        </row>
        <row r="711">
          <cell r="A711">
            <v>1001050169</v>
          </cell>
          <cell r="B711">
            <v>17377</v>
          </cell>
          <cell r="C711" t="str">
            <v>შორენა</v>
          </cell>
          <cell r="D711" t="str">
            <v>ჩხეიძე</v>
          </cell>
          <cell r="E711">
            <v>20013083</v>
          </cell>
          <cell r="G711" t="str">
            <v>chxeidze47@mail.ru</v>
          </cell>
          <cell r="H711" t="str">
            <v>+995(593) 591-966</v>
          </cell>
          <cell r="I711">
            <v>11516</v>
          </cell>
          <cell r="J711">
            <v>42692</v>
          </cell>
          <cell r="K711">
            <v>1</v>
          </cell>
          <cell r="L711" t="str">
            <v>NULL</v>
          </cell>
          <cell r="M711" t="str">
            <v>NULL</v>
          </cell>
          <cell r="N711" t="str">
            <v>shorena47</v>
          </cell>
          <cell r="O711">
            <v>0</v>
          </cell>
          <cell r="P711">
            <v>0</v>
          </cell>
          <cell r="Q711">
            <v>1156</v>
          </cell>
        </row>
        <row r="712">
          <cell r="A712">
            <v>1006016846</v>
          </cell>
          <cell r="B712">
            <v>23933</v>
          </cell>
          <cell r="C712" t="str">
            <v>თამილა</v>
          </cell>
          <cell r="D712" t="str">
            <v>კიკნაველიძე</v>
          </cell>
          <cell r="G712" t="str">
            <v>kiknavelidzetamila@gmail.com</v>
          </cell>
          <cell r="H712" t="str">
            <v>+995(557) 651-511</v>
          </cell>
          <cell r="I712">
            <v>3325</v>
          </cell>
          <cell r="J712">
            <v>42692</v>
          </cell>
          <cell r="K712">
            <v>1</v>
          </cell>
          <cell r="L712" t="str">
            <v>NULL</v>
          </cell>
          <cell r="M712" t="str">
            <v>NULL</v>
          </cell>
          <cell r="N712" t="str">
            <v>tamila65</v>
          </cell>
          <cell r="O712">
            <v>0</v>
          </cell>
          <cell r="P712">
            <v>1</v>
          </cell>
          <cell r="Q712">
            <v>1158</v>
          </cell>
        </row>
        <row r="713">
          <cell r="A713">
            <v>38101050433</v>
          </cell>
          <cell r="B713">
            <v>21312</v>
          </cell>
          <cell r="C713" t="str">
            <v>ნინა</v>
          </cell>
          <cell r="D713" t="str">
            <v>ქავთარაძე</v>
          </cell>
          <cell r="G713" t="str">
            <v>nina.kavtaradze@gmail.com</v>
          </cell>
          <cell r="H713">
            <v>995</v>
          </cell>
          <cell r="I713">
            <v>3263</v>
          </cell>
          <cell r="J713">
            <v>42694</v>
          </cell>
          <cell r="K713">
            <v>1</v>
          </cell>
          <cell r="L713" t="str">
            <v>NULL</v>
          </cell>
          <cell r="M713" t="str">
            <v>NULL</v>
          </cell>
          <cell r="N713" t="str">
            <v>Ninanina1958</v>
          </cell>
          <cell r="O713">
            <v>0</v>
          </cell>
          <cell r="P713">
            <v>1</v>
          </cell>
          <cell r="Q713">
            <v>1163</v>
          </cell>
        </row>
        <row r="714">
          <cell r="A714">
            <v>1005021804</v>
          </cell>
          <cell r="B714">
            <v>20612</v>
          </cell>
          <cell r="C714" t="str">
            <v>მაია</v>
          </cell>
          <cell r="D714" t="str">
            <v>მესხი</v>
          </cell>
          <cell r="G714" t="str">
            <v>maia.kikvadze@yahoo.com</v>
          </cell>
          <cell r="H714" t="str">
            <v>+995(591) 414-227</v>
          </cell>
          <cell r="I714">
            <v>12920</v>
          </cell>
          <cell r="J714">
            <v>42695</v>
          </cell>
          <cell r="K714">
            <v>1</v>
          </cell>
          <cell r="L714" t="str">
            <v>NULL</v>
          </cell>
          <cell r="M714" t="str">
            <v>NULL</v>
          </cell>
          <cell r="N714" t="str">
            <v>mk878990</v>
          </cell>
          <cell r="O714">
            <v>0</v>
          </cell>
          <cell r="P714">
            <v>1</v>
          </cell>
          <cell r="Q714">
            <v>1165</v>
          </cell>
        </row>
        <row r="715">
          <cell r="A715">
            <v>33001000247</v>
          </cell>
          <cell r="B715">
            <v>28170</v>
          </cell>
          <cell r="C715" t="str">
            <v>სოფიო</v>
          </cell>
          <cell r="D715" t="str">
            <v>ღლონტი</v>
          </cell>
          <cell r="G715" t="str">
            <v>sofoglonti@gmail.com</v>
          </cell>
          <cell r="H715">
            <v>995</v>
          </cell>
          <cell r="J715">
            <v>42696</v>
          </cell>
          <cell r="K715">
            <v>1</v>
          </cell>
          <cell r="L715" t="str">
            <v>NULL</v>
          </cell>
          <cell r="M715" t="str">
            <v>NULL</v>
          </cell>
          <cell r="N715" t="str">
            <v>ozurgeti1977</v>
          </cell>
          <cell r="O715">
            <v>0</v>
          </cell>
          <cell r="P715">
            <v>1</v>
          </cell>
          <cell r="Q715">
            <v>1171</v>
          </cell>
        </row>
        <row r="716">
          <cell r="A716">
            <v>1019040673</v>
          </cell>
          <cell r="B716">
            <v>24160</v>
          </cell>
          <cell r="C716" t="str">
            <v>ნინო</v>
          </cell>
          <cell r="D716" t="str">
            <v>ბაღაშვილი</v>
          </cell>
          <cell r="E716">
            <v>404413292</v>
          </cell>
          <cell r="G716" t="str">
            <v>Nino-22-bagi@mail.ru</v>
          </cell>
          <cell r="H716" t="str">
            <v>+995(599) 870-182</v>
          </cell>
          <cell r="I716">
            <v>35398</v>
          </cell>
          <cell r="J716">
            <v>42698</v>
          </cell>
          <cell r="K716">
            <v>1</v>
          </cell>
          <cell r="L716" t="str">
            <v>NULL</v>
          </cell>
          <cell r="M716" t="str">
            <v>NULL</v>
          </cell>
          <cell r="N716">
            <v>22021966</v>
          </cell>
          <cell r="O716">
            <v>0</v>
          </cell>
          <cell r="P716">
            <v>1</v>
          </cell>
          <cell r="Q716">
            <v>11144</v>
          </cell>
        </row>
        <row r="717">
          <cell r="A717">
            <v>1005020076</v>
          </cell>
          <cell r="B717">
            <v>20094</v>
          </cell>
          <cell r="C717" t="str">
            <v>ნაილი</v>
          </cell>
          <cell r="D717" t="str">
            <v>მანჯგალაძე</v>
          </cell>
          <cell r="G717" t="str">
            <v>naili.manjgaladze@bk.ru</v>
          </cell>
          <cell r="H717" t="str">
            <v>+995(577) 767-751</v>
          </cell>
          <cell r="J717">
            <v>42699</v>
          </cell>
          <cell r="K717">
            <v>1</v>
          </cell>
          <cell r="L717" t="str">
            <v>NULL</v>
          </cell>
          <cell r="M717" t="str">
            <v>NULL</v>
          </cell>
          <cell r="N717" t="str">
            <v>naili1955</v>
          </cell>
          <cell r="O717">
            <v>0</v>
          </cell>
          <cell r="P717">
            <v>1</v>
          </cell>
          <cell r="Q717">
            <v>11145</v>
          </cell>
        </row>
        <row r="718">
          <cell r="A718">
            <v>1024059288</v>
          </cell>
          <cell r="B718">
            <v>19834</v>
          </cell>
          <cell r="C718" t="str">
            <v>ნინო</v>
          </cell>
          <cell r="D718" t="str">
            <v>ლაგვილავა</v>
          </cell>
          <cell r="G718" t="str">
            <v>lagvilava.n4@gmail.com</v>
          </cell>
          <cell r="H718" t="str">
            <v>+995(593) 645-334</v>
          </cell>
          <cell r="I718">
            <v>7037</v>
          </cell>
          <cell r="J718">
            <v>42699</v>
          </cell>
          <cell r="K718">
            <v>1</v>
          </cell>
          <cell r="L718" t="str">
            <v>NULL</v>
          </cell>
          <cell r="M718" t="str">
            <v>NULL</v>
          </cell>
          <cell r="N718" t="str">
            <v>iasamani1954</v>
          </cell>
          <cell r="O718">
            <v>0</v>
          </cell>
          <cell r="P718">
            <v>0</v>
          </cell>
          <cell r="Q718">
            <v>11146</v>
          </cell>
        </row>
        <row r="719">
          <cell r="A719">
            <v>31001019527</v>
          </cell>
          <cell r="B719">
            <v>26364</v>
          </cell>
          <cell r="C719" t="str">
            <v>მამუკა</v>
          </cell>
          <cell r="D719" t="str">
            <v>მჭედლიძე</v>
          </cell>
          <cell r="E719">
            <v>402006592</v>
          </cell>
          <cell r="G719" t="str">
            <v>mamuka_m72@yahoo.com</v>
          </cell>
          <cell r="H719" t="str">
            <v>+995(599) 197-995</v>
          </cell>
          <cell r="I719">
            <v>3296</v>
          </cell>
          <cell r="J719">
            <v>42701</v>
          </cell>
          <cell r="K719">
            <v>1</v>
          </cell>
          <cell r="L719" t="str">
            <v>NULL</v>
          </cell>
          <cell r="M719" t="str">
            <v>NULL</v>
          </cell>
          <cell r="N719" t="str">
            <v>giorgi123</v>
          </cell>
          <cell r="O719">
            <v>0</v>
          </cell>
          <cell r="P719">
            <v>0</v>
          </cell>
          <cell r="Q719">
            <v>11148</v>
          </cell>
        </row>
        <row r="720">
          <cell r="A720">
            <v>35001030185</v>
          </cell>
          <cell r="B720">
            <v>30099</v>
          </cell>
          <cell r="C720" t="str">
            <v>ეკატერინე</v>
          </cell>
          <cell r="D720" t="str">
            <v>მანჯგალაძე</v>
          </cell>
          <cell r="G720" t="str">
            <v>ekaterinemanjgaladze@ymail.com</v>
          </cell>
          <cell r="H720" t="str">
            <v>+995(599) 541-420</v>
          </cell>
          <cell r="I720">
            <v>13680</v>
          </cell>
          <cell r="J720">
            <v>42702</v>
          </cell>
          <cell r="K720">
            <v>1</v>
          </cell>
          <cell r="L720" t="str">
            <v>NULL</v>
          </cell>
          <cell r="M720" t="str">
            <v>NULL</v>
          </cell>
          <cell r="N720" t="str">
            <v>okaokaoka1982</v>
          </cell>
          <cell r="O720">
            <v>0</v>
          </cell>
          <cell r="P720">
            <v>0</v>
          </cell>
          <cell r="Q720">
            <v>11153</v>
          </cell>
        </row>
        <row r="721">
          <cell r="A721">
            <v>3001011874</v>
          </cell>
          <cell r="B721">
            <v>15380</v>
          </cell>
          <cell r="C721" t="str">
            <v>ნათელა</v>
          </cell>
          <cell r="D721" t="str">
            <v>კაპანაძე</v>
          </cell>
          <cell r="E721">
            <v>1024006445</v>
          </cell>
          <cell r="G721" t="str">
            <v>tamunaberishvili@yahoo.com</v>
          </cell>
          <cell r="H721" t="str">
            <v>+995(599) 923-094</v>
          </cell>
          <cell r="I721">
            <v>2054</v>
          </cell>
          <cell r="J721">
            <v>42702</v>
          </cell>
          <cell r="K721">
            <v>1</v>
          </cell>
          <cell r="L721" t="str">
            <v>NULL</v>
          </cell>
          <cell r="M721" t="str">
            <v>NULL</v>
          </cell>
          <cell r="N721" t="str">
            <v>IE755734</v>
          </cell>
          <cell r="O721">
            <v>0</v>
          </cell>
          <cell r="P721">
            <v>1</v>
          </cell>
          <cell r="Q721">
            <v>11154</v>
          </cell>
        </row>
        <row r="722">
          <cell r="A722">
            <v>1020007693</v>
          </cell>
          <cell r="B722">
            <v>18515</v>
          </cell>
          <cell r="C722" t="str">
            <v>მადლენა</v>
          </cell>
          <cell r="D722" t="str">
            <v>ხაზარაძე</v>
          </cell>
          <cell r="E722">
            <v>200013083</v>
          </cell>
          <cell r="G722" t="str">
            <v>madona.khazaradze50@gmail.com</v>
          </cell>
          <cell r="H722" t="str">
            <v>+995(593) 952-926</v>
          </cell>
          <cell r="I722">
            <v>2875</v>
          </cell>
          <cell r="J722">
            <v>42703</v>
          </cell>
          <cell r="K722">
            <v>1</v>
          </cell>
          <cell r="L722" t="str">
            <v>NULL</v>
          </cell>
          <cell r="M722" t="str">
            <v>NULL</v>
          </cell>
          <cell r="N722" t="str">
            <v>Madona50</v>
          </cell>
          <cell r="O722">
            <v>0</v>
          </cell>
          <cell r="P722">
            <v>0</v>
          </cell>
          <cell r="Q722">
            <v>11158</v>
          </cell>
        </row>
        <row r="723">
          <cell r="A723">
            <v>9001000870</v>
          </cell>
          <cell r="B723">
            <v>28774</v>
          </cell>
          <cell r="C723" t="str">
            <v>გია</v>
          </cell>
          <cell r="D723" t="str">
            <v>ბურჯანაძე</v>
          </cell>
          <cell r="G723" t="str">
            <v>burjanadzegia@yahoo.de</v>
          </cell>
          <cell r="H723" t="str">
            <v>+995(599) 711-811</v>
          </cell>
          <cell r="J723">
            <v>42703</v>
          </cell>
          <cell r="K723">
            <v>1</v>
          </cell>
          <cell r="L723" t="str">
            <v>NULL</v>
          </cell>
          <cell r="M723" t="str">
            <v>NULL</v>
          </cell>
          <cell r="N723">
            <v>593508017</v>
          </cell>
          <cell r="O723">
            <v>0</v>
          </cell>
          <cell r="P723">
            <v>0</v>
          </cell>
          <cell r="Q723">
            <v>11160</v>
          </cell>
        </row>
        <row r="724">
          <cell r="A724">
            <v>1001020535</v>
          </cell>
          <cell r="B724">
            <v>28389</v>
          </cell>
          <cell r="C724" t="str">
            <v>ჯაბა</v>
          </cell>
          <cell r="D724" t="str">
            <v>წივილაშვილი</v>
          </cell>
          <cell r="G724" t="str">
            <v>jtsivila@yahoo.com</v>
          </cell>
          <cell r="H724">
            <v>995</v>
          </cell>
          <cell r="I724">
            <v>10420</v>
          </cell>
          <cell r="J724">
            <v>42704</v>
          </cell>
          <cell r="K724">
            <v>1</v>
          </cell>
          <cell r="L724" t="str">
            <v>NULL</v>
          </cell>
          <cell r="M724" t="str">
            <v>NULL</v>
          </cell>
          <cell r="N724" t="str">
            <v>manikasaba7</v>
          </cell>
          <cell r="O724">
            <v>0</v>
          </cell>
          <cell r="P724">
            <v>1</v>
          </cell>
          <cell r="Q724">
            <v>11163</v>
          </cell>
        </row>
        <row r="725">
          <cell r="A725">
            <v>1012029627</v>
          </cell>
          <cell r="B725">
            <v>32013</v>
          </cell>
          <cell r="C725" t="str">
            <v>ირინე</v>
          </cell>
          <cell r="D725" t="str">
            <v>ხუბუა</v>
          </cell>
          <cell r="G725" t="str">
            <v>khubuairina@yahoo.com</v>
          </cell>
          <cell r="H725">
            <v>995</v>
          </cell>
          <cell r="J725">
            <v>42704</v>
          </cell>
          <cell r="K725">
            <v>1</v>
          </cell>
          <cell r="L725" t="str">
            <v>NULL</v>
          </cell>
          <cell r="M725" t="str">
            <v>NULL</v>
          </cell>
          <cell r="N725" t="str">
            <v>freshgirl</v>
          </cell>
          <cell r="O725">
            <v>0</v>
          </cell>
          <cell r="P725">
            <v>1</v>
          </cell>
          <cell r="Q725">
            <v>11164</v>
          </cell>
        </row>
        <row r="726">
          <cell r="A726">
            <v>46001009883</v>
          </cell>
          <cell r="B726">
            <v>32080</v>
          </cell>
          <cell r="C726" t="str">
            <v>შორენა</v>
          </cell>
          <cell r="D726" t="str">
            <v>შონია</v>
          </cell>
          <cell r="G726" t="str">
            <v>shorenashonia@yahoo.com</v>
          </cell>
          <cell r="H726" t="str">
            <v>+995(555) 969-777</v>
          </cell>
          <cell r="J726">
            <v>42704</v>
          </cell>
          <cell r="K726">
            <v>1</v>
          </cell>
          <cell r="L726" t="str">
            <v>NULL</v>
          </cell>
          <cell r="M726" t="str">
            <v>NULL</v>
          </cell>
          <cell r="N726">
            <v>555969777</v>
          </cell>
          <cell r="O726">
            <v>0</v>
          </cell>
          <cell r="P726">
            <v>0</v>
          </cell>
          <cell r="Q726">
            <v>11165</v>
          </cell>
        </row>
        <row r="727">
          <cell r="A727">
            <v>1019022035</v>
          </cell>
          <cell r="B727">
            <v>24693</v>
          </cell>
          <cell r="C727" t="str">
            <v>მანანა</v>
          </cell>
          <cell r="D727" t="str">
            <v>მამადაშვილი</v>
          </cell>
          <cell r="G727" t="str">
            <v>doc.mancho@mail.ru</v>
          </cell>
          <cell r="H727" t="str">
            <v>+995(599) 787-548</v>
          </cell>
          <cell r="J727">
            <v>42704</v>
          </cell>
          <cell r="K727">
            <v>1</v>
          </cell>
          <cell r="L727" t="str">
            <v>NULL</v>
          </cell>
          <cell r="M727" t="str">
            <v>NULL</v>
          </cell>
          <cell r="N727" t="str">
            <v>badriko55</v>
          </cell>
          <cell r="O727">
            <v>0</v>
          </cell>
          <cell r="P727">
            <v>1</v>
          </cell>
          <cell r="Q727">
            <v>11168</v>
          </cell>
        </row>
        <row r="728">
          <cell r="A728">
            <v>18001008668</v>
          </cell>
          <cell r="B728">
            <v>26064</v>
          </cell>
          <cell r="C728" t="str">
            <v>მაკა</v>
          </cell>
          <cell r="D728" t="str">
            <v>ალავიძე</v>
          </cell>
          <cell r="G728" t="str">
            <v>alavidze.maka1@yahoo.com</v>
          </cell>
          <cell r="H728" t="str">
            <v>+995(599) 205-852</v>
          </cell>
          <cell r="J728">
            <v>42704</v>
          </cell>
          <cell r="K728">
            <v>1</v>
          </cell>
          <cell r="L728" t="str">
            <v>NULL</v>
          </cell>
          <cell r="M728" t="str">
            <v>NULL</v>
          </cell>
          <cell r="N728" t="str">
            <v>makasalogio</v>
          </cell>
          <cell r="O728">
            <v>0</v>
          </cell>
          <cell r="P728">
            <v>1</v>
          </cell>
          <cell r="Q728">
            <v>11169</v>
          </cell>
        </row>
        <row r="729">
          <cell r="A729">
            <v>1002000294</v>
          </cell>
          <cell r="B729">
            <v>25260</v>
          </cell>
          <cell r="C729" t="str">
            <v>ზურაბ</v>
          </cell>
          <cell r="D729" t="str">
            <v>მიქელაძე</v>
          </cell>
          <cell r="G729" t="str">
            <v>zurabmiqeladze@mail.ru</v>
          </cell>
          <cell r="H729" t="str">
            <v>+995(599) 181-594</v>
          </cell>
          <cell r="J729">
            <v>42705</v>
          </cell>
          <cell r="K729">
            <v>1</v>
          </cell>
          <cell r="L729" t="str">
            <v>NULL</v>
          </cell>
          <cell r="M729" t="str">
            <v>NULL</v>
          </cell>
          <cell r="N729" t="str">
            <v>kvirike12</v>
          </cell>
          <cell r="O729">
            <v>0</v>
          </cell>
          <cell r="P729">
            <v>1</v>
          </cell>
          <cell r="Q729">
            <v>11170</v>
          </cell>
        </row>
        <row r="730">
          <cell r="A730">
            <v>49001001062</v>
          </cell>
          <cell r="B730">
            <v>29952</v>
          </cell>
          <cell r="C730" t="str">
            <v>ნათია</v>
          </cell>
          <cell r="D730" t="str">
            <v>ივანეიშვილი</v>
          </cell>
          <cell r="G730" t="str">
            <v>natia_natia87@yahoo.com</v>
          </cell>
          <cell r="H730">
            <v>995</v>
          </cell>
          <cell r="J730">
            <v>42705</v>
          </cell>
          <cell r="K730">
            <v>1</v>
          </cell>
          <cell r="L730" t="str">
            <v>NULL</v>
          </cell>
          <cell r="M730" t="str">
            <v>NULL</v>
          </cell>
          <cell r="N730" t="str">
            <v>bro007ev</v>
          </cell>
          <cell r="O730">
            <v>0</v>
          </cell>
          <cell r="P730">
            <v>1</v>
          </cell>
          <cell r="Q730">
            <v>11172</v>
          </cell>
        </row>
        <row r="731">
          <cell r="A731">
            <v>61001009253</v>
          </cell>
          <cell r="B731">
            <v>22881</v>
          </cell>
          <cell r="C731" t="str">
            <v>გიორგი</v>
          </cell>
          <cell r="D731" t="str">
            <v>ჩხაიძე</v>
          </cell>
          <cell r="E731">
            <v>245412012</v>
          </cell>
          <cell r="G731" t="str">
            <v>geo_ge2002@mail.ru</v>
          </cell>
          <cell r="H731" t="str">
            <v>+995(593) 327-635</v>
          </cell>
          <cell r="I731">
            <v>22781</v>
          </cell>
          <cell r="J731">
            <v>42705</v>
          </cell>
          <cell r="K731">
            <v>1</v>
          </cell>
          <cell r="L731" t="str">
            <v>NULL</v>
          </cell>
          <cell r="M731" t="str">
            <v>NULL</v>
          </cell>
          <cell r="N731" t="str">
            <v>duoduo23</v>
          </cell>
          <cell r="O731">
            <v>0</v>
          </cell>
          <cell r="P731">
            <v>1</v>
          </cell>
          <cell r="Q731">
            <v>11173</v>
          </cell>
        </row>
        <row r="732">
          <cell r="A732">
            <v>1024022116</v>
          </cell>
          <cell r="B732">
            <v>21032</v>
          </cell>
          <cell r="C732" t="str">
            <v>თამარ</v>
          </cell>
          <cell r="D732" t="str">
            <v>ედიბერიძე</v>
          </cell>
          <cell r="G732" t="str">
            <v>tamarediberi@gmail.com</v>
          </cell>
          <cell r="H732">
            <v>995</v>
          </cell>
          <cell r="J732">
            <v>42706</v>
          </cell>
          <cell r="K732">
            <v>1</v>
          </cell>
          <cell r="L732" t="str">
            <v>NULL</v>
          </cell>
          <cell r="M732" t="str">
            <v>NULL</v>
          </cell>
          <cell r="N732" t="str">
            <v>ketimaka</v>
          </cell>
          <cell r="O732">
            <v>0</v>
          </cell>
          <cell r="P732">
            <v>1</v>
          </cell>
          <cell r="Q732">
            <v>11177</v>
          </cell>
        </row>
        <row r="733">
          <cell r="A733">
            <v>49001000862</v>
          </cell>
          <cell r="B733">
            <v>24504</v>
          </cell>
          <cell r="C733" t="str">
            <v>მარინა</v>
          </cell>
          <cell r="D733" t="str">
            <v>ირემაძე</v>
          </cell>
          <cell r="G733" t="str">
            <v>marina.iremadze67@mail.ru</v>
          </cell>
          <cell r="H733" t="str">
            <v>+995(599) 267-670</v>
          </cell>
          <cell r="J733">
            <v>42706</v>
          </cell>
          <cell r="K733">
            <v>1</v>
          </cell>
          <cell r="L733" t="str">
            <v>NULL</v>
          </cell>
          <cell r="M733" t="str">
            <v>NULL</v>
          </cell>
          <cell r="N733" t="str">
            <v>MARINA1967</v>
          </cell>
          <cell r="O733">
            <v>0</v>
          </cell>
          <cell r="P733">
            <v>1</v>
          </cell>
          <cell r="Q733">
            <v>11179</v>
          </cell>
        </row>
        <row r="734">
          <cell r="A734">
            <v>1009007493</v>
          </cell>
          <cell r="B734">
            <v>25716</v>
          </cell>
          <cell r="C734" t="str">
            <v>მაია</v>
          </cell>
          <cell r="D734" t="str">
            <v>ამირიძე</v>
          </cell>
          <cell r="G734" t="str">
            <v>amiridzemaia70@gmail.com</v>
          </cell>
          <cell r="H734" t="str">
            <v>+995(593) 162-297</v>
          </cell>
          <cell r="J734">
            <v>42708</v>
          </cell>
          <cell r="K734">
            <v>1</v>
          </cell>
          <cell r="L734" t="str">
            <v>NULL</v>
          </cell>
          <cell r="M734" t="str">
            <v>NULL</v>
          </cell>
          <cell r="N734" t="str">
            <v>maia1970</v>
          </cell>
          <cell r="O734">
            <v>0</v>
          </cell>
          <cell r="P734">
            <v>1</v>
          </cell>
          <cell r="Q734">
            <v>11181</v>
          </cell>
        </row>
        <row r="735">
          <cell r="A735">
            <v>1021009501</v>
          </cell>
          <cell r="B735">
            <v>30355</v>
          </cell>
          <cell r="C735" t="str">
            <v>თამუნა</v>
          </cell>
          <cell r="D735" t="str">
            <v>გოგოლაძე</v>
          </cell>
          <cell r="G735" t="str">
            <v>tamunagogola@gmail.com</v>
          </cell>
          <cell r="H735" t="str">
            <v>+995(591) 636-331</v>
          </cell>
          <cell r="J735">
            <v>42710</v>
          </cell>
          <cell r="K735">
            <v>1</v>
          </cell>
          <cell r="L735" t="str">
            <v>NULL</v>
          </cell>
          <cell r="M735" t="str">
            <v>NULL</v>
          </cell>
          <cell r="N735" t="str">
            <v>elebaia24</v>
          </cell>
          <cell r="O735">
            <v>0</v>
          </cell>
          <cell r="P735">
            <v>1</v>
          </cell>
          <cell r="Q735">
            <v>11188</v>
          </cell>
        </row>
        <row r="736">
          <cell r="A736">
            <v>1016008613</v>
          </cell>
          <cell r="B736">
            <v>19780</v>
          </cell>
          <cell r="C736" t="str">
            <v>იზოლდა</v>
          </cell>
          <cell r="D736" t="str">
            <v>სარალიძე</v>
          </cell>
          <cell r="G736" t="str">
            <v>izoldasaralidze@gmail.com</v>
          </cell>
          <cell r="H736" t="str">
            <v>+995(599) 709-048</v>
          </cell>
          <cell r="I736">
            <v>2923</v>
          </cell>
          <cell r="J736">
            <v>42710</v>
          </cell>
          <cell r="K736">
            <v>1</v>
          </cell>
          <cell r="L736" t="str">
            <v>NULL</v>
          </cell>
          <cell r="M736" t="str">
            <v>NULL</v>
          </cell>
          <cell r="N736" t="str">
            <v>izolda777</v>
          </cell>
          <cell r="O736">
            <v>0</v>
          </cell>
          <cell r="P736">
            <v>1</v>
          </cell>
          <cell r="Q736">
            <v>11189</v>
          </cell>
        </row>
        <row r="737">
          <cell r="A737">
            <v>48001000308</v>
          </cell>
          <cell r="B737">
            <v>25729</v>
          </cell>
          <cell r="C737" t="str">
            <v>დოდო</v>
          </cell>
          <cell r="D737" t="str">
            <v>მორგოშია</v>
          </cell>
          <cell r="G737" t="str">
            <v>dodomorgoshia10@gmail.com</v>
          </cell>
          <cell r="H737" t="str">
            <v>+995(599) 265-797</v>
          </cell>
          <cell r="I737">
            <v>24334</v>
          </cell>
          <cell r="J737">
            <v>42710</v>
          </cell>
          <cell r="K737">
            <v>1</v>
          </cell>
          <cell r="L737" t="str">
            <v>NULL</v>
          </cell>
          <cell r="M737" t="str">
            <v>NULL</v>
          </cell>
          <cell r="N737" t="str">
            <v>mariami1994</v>
          </cell>
          <cell r="O737">
            <v>0</v>
          </cell>
          <cell r="P737">
            <v>0</v>
          </cell>
          <cell r="Q737">
            <v>11195</v>
          </cell>
        </row>
        <row r="738">
          <cell r="A738">
            <v>1024039637</v>
          </cell>
          <cell r="B738">
            <v>30828</v>
          </cell>
          <cell r="C738" t="str">
            <v>დავით</v>
          </cell>
          <cell r="D738" t="str">
            <v>კაკაბაძე</v>
          </cell>
          <cell r="G738" t="str">
            <v>kakabadzedavid07@gmail.com</v>
          </cell>
          <cell r="H738" t="str">
            <v>+995(574) 808-202</v>
          </cell>
          <cell r="I738">
            <v>11721</v>
          </cell>
          <cell r="J738">
            <v>42711</v>
          </cell>
          <cell r="K738">
            <v>1</v>
          </cell>
          <cell r="L738" t="str">
            <v>NULL</v>
          </cell>
          <cell r="M738" t="str">
            <v>NULL</v>
          </cell>
          <cell r="N738" t="str">
            <v>reorganizacia241</v>
          </cell>
          <cell r="O738">
            <v>0</v>
          </cell>
          <cell r="P738">
            <v>1</v>
          </cell>
          <cell r="Q738">
            <v>11197</v>
          </cell>
        </row>
        <row r="739">
          <cell r="A739">
            <v>1008018794</v>
          </cell>
          <cell r="B739">
            <v>15449</v>
          </cell>
          <cell r="C739" t="str">
            <v>ნელი</v>
          </cell>
          <cell r="D739" t="str">
            <v>პერტია</v>
          </cell>
          <cell r="E739">
            <v>200013083</v>
          </cell>
          <cell r="G739" t="str">
            <v>pertia.nelli@gmail.com</v>
          </cell>
          <cell r="H739" t="str">
            <v>+995(599) 998-128</v>
          </cell>
          <cell r="I739">
            <v>2006001</v>
          </cell>
          <cell r="J739">
            <v>42711</v>
          </cell>
          <cell r="K739">
            <v>1</v>
          </cell>
          <cell r="L739" t="str">
            <v>NULL</v>
          </cell>
          <cell r="M739" t="str">
            <v>NULL</v>
          </cell>
          <cell r="N739" t="str">
            <v>Nelli1942</v>
          </cell>
          <cell r="O739">
            <v>0</v>
          </cell>
          <cell r="P739">
            <v>0</v>
          </cell>
          <cell r="Q739">
            <v>11198</v>
          </cell>
        </row>
        <row r="740">
          <cell r="A740">
            <v>1002027923</v>
          </cell>
          <cell r="B740">
            <v>18941</v>
          </cell>
          <cell r="C740" t="str">
            <v>ეთერი</v>
          </cell>
          <cell r="D740" t="str">
            <v>მინდიაშვილი</v>
          </cell>
          <cell r="G740" t="str">
            <v>poliklinika6@yahoo.com</v>
          </cell>
          <cell r="H740" t="str">
            <v>+995(599) 144-787</v>
          </cell>
          <cell r="J740">
            <v>42712</v>
          </cell>
          <cell r="K740">
            <v>1</v>
          </cell>
          <cell r="L740" t="str">
            <v>NULL</v>
          </cell>
          <cell r="M740" t="str">
            <v>NULL</v>
          </cell>
          <cell r="N740" t="str">
            <v>eto12345</v>
          </cell>
          <cell r="O740">
            <v>0</v>
          </cell>
          <cell r="P740">
            <v>1</v>
          </cell>
          <cell r="Q740">
            <v>11207</v>
          </cell>
        </row>
        <row r="741">
          <cell r="A741">
            <v>1024047535</v>
          </cell>
          <cell r="B741">
            <v>21099</v>
          </cell>
          <cell r="C741" t="str">
            <v>მაყვალა</v>
          </cell>
          <cell r="D741" t="str">
            <v>აბესაძე</v>
          </cell>
          <cell r="G741" t="str">
            <v>makvala.abesadze@medcap.ge</v>
          </cell>
          <cell r="H741" t="str">
            <v>+995(555) 381-040</v>
          </cell>
          <cell r="J741">
            <v>42712</v>
          </cell>
          <cell r="K741">
            <v>1</v>
          </cell>
          <cell r="L741" t="str">
            <v>NULL</v>
          </cell>
          <cell r="M741" t="str">
            <v>NULL</v>
          </cell>
          <cell r="N741" t="str">
            <v>maka1957</v>
          </cell>
          <cell r="O741">
            <v>0</v>
          </cell>
          <cell r="P741">
            <v>1</v>
          </cell>
          <cell r="Q741">
            <v>11210</v>
          </cell>
        </row>
        <row r="742">
          <cell r="A742">
            <v>61007003801</v>
          </cell>
          <cell r="B742">
            <v>30266</v>
          </cell>
          <cell r="C742" t="str">
            <v>ლელა</v>
          </cell>
          <cell r="D742" t="str">
            <v>ირემაძე</v>
          </cell>
          <cell r="G742" t="str">
            <v>iremadzelela@yahoo.com</v>
          </cell>
          <cell r="H742" t="str">
            <v>+995(557) 761-717</v>
          </cell>
          <cell r="J742">
            <v>42712</v>
          </cell>
          <cell r="K742">
            <v>1</v>
          </cell>
          <cell r="L742" t="str">
            <v>NULL</v>
          </cell>
          <cell r="M742" t="str">
            <v>NULL</v>
          </cell>
          <cell r="N742" t="str">
            <v>lela1234</v>
          </cell>
          <cell r="O742">
            <v>0</v>
          </cell>
          <cell r="P742">
            <v>0</v>
          </cell>
          <cell r="Q742">
            <v>11213</v>
          </cell>
        </row>
        <row r="743">
          <cell r="A743">
            <v>19001031894</v>
          </cell>
          <cell r="B743">
            <v>31767</v>
          </cell>
          <cell r="C743" t="str">
            <v>სალომე</v>
          </cell>
          <cell r="D743" t="str">
            <v>ესებუა</v>
          </cell>
          <cell r="G743" t="str">
            <v>s.esebua@gmail.com</v>
          </cell>
          <cell r="H743">
            <v>995</v>
          </cell>
          <cell r="I743">
            <v>1806</v>
          </cell>
          <cell r="J743">
            <v>42712</v>
          </cell>
          <cell r="K743">
            <v>1</v>
          </cell>
          <cell r="L743" t="str">
            <v>NULL</v>
          </cell>
          <cell r="M743" t="str">
            <v>NULL</v>
          </cell>
          <cell r="N743" t="str">
            <v>salisali86</v>
          </cell>
          <cell r="O743">
            <v>0</v>
          </cell>
          <cell r="P743">
            <v>1</v>
          </cell>
          <cell r="Q743">
            <v>11214</v>
          </cell>
        </row>
        <row r="744">
          <cell r="A744">
            <v>1015014192</v>
          </cell>
          <cell r="B744">
            <v>22295</v>
          </cell>
          <cell r="C744" t="str">
            <v>ნანი</v>
          </cell>
          <cell r="D744" t="str">
            <v>მუმლაძე</v>
          </cell>
          <cell r="G744" t="str">
            <v>androdanelia@gmail.com</v>
          </cell>
          <cell r="H744" t="str">
            <v>+995(599) 756-528</v>
          </cell>
          <cell r="J744">
            <v>42712</v>
          </cell>
          <cell r="K744">
            <v>1</v>
          </cell>
          <cell r="L744" t="str">
            <v>NULL</v>
          </cell>
          <cell r="M744" t="str">
            <v>NULL</v>
          </cell>
          <cell r="N744" t="str">
            <v>nana4444</v>
          </cell>
          <cell r="O744">
            <v>0</v>
          </cell>
          <cell r="P744">
            <v>1</v>
          </cell>
          <cell r="Q744">
            <v>11217</v>
          </cell>
        </row>
        <row r="745">
          <cell r="A745">
            <v>1024040699</v>
          </cell>
          <cell r="B745">
            <v>23282</v>
          </cell>
          <cell r="C745" t="str">
            <v>მადონა</v>
          </cell>
          <cell r="D745" t="str">
            <v>ბაკურაძე</v>
          </cell>
          <cell r="G745" t="str">
            <v>madona.bakuradze@rambler.ru</v>
          </cell>
          <cell r="H745" t="str">
            <v>+995(599) 939-793</v>
          </cell>
          <cell r="J745">
            <v>42712</v>
          </cell>
          <cell r="K745">
            <v>1</v>
          </cell>
          <cell r="L745" t="str">
            <v>NULL</v>
          </cell>
          <cell r="M745" t="str">
            <v>NULL</v>
          </cell>
          <cell r="N745" t="str">
            <v>Bavshvebi4</v>
          </cell>
          <cell r="O745">
            <v>0</v>
          </cell>
          <cell r="P745">
            <v>0</v>
          </cell>
          <cell r="Q745">
            <v>11218</v>
          </cell>
        </row>
        <row r="746">
          <cell r="A746">
            <v>56001003469</v>
          </cell>
          <cell r="B746">
            <v>30616</v>
          </cell>
          <cell r="C746" t="str">
            <v>თამარ</v>
          </cell>
          <cell r="D746" t="str">
            <v>კიკნაძე</v>
          </cell>
          <cell r="G746" t="str">
            <v>tamo2323@mail.ru</v>
          </cell>
          <cell r="H746" t="str">
            <v>+995(593) 719-989</v>
          </cell>
          <cell r="J746">
            <v>42712</v>
          </cell>
          <cell r="K746">
            <v>1</v>
          </cell>
          <cell r="L746" t="str">
            <v>NULL</v>
          </cell>
          <cell r="M746" t="str">
            <v>NULL</v>
          </cell>
          <cell r="N746" t="str">
            <v>tamark250</v>
          </cell>
          <cell r="O746">
            <v>0</v>
          </cell>
          <cell r="P746">
            <v>1</v>
          </cell>
          <cell r="Q746">
            <v>11219</v>
          </cell>
        </row>
        <row r="747">
          <cell r="A747">
            <v>1008024599</v>
          </cell>
          <cell r="B747">
            <v>26436</v>
          </cell>
          <cell r="C747" t="str">
            <v>ნატო</v>
          </cell>
          <cell r="D747" t="str">
            <v>ედიბერიძე</v>
          </cell>
          <cell r="E747">
            <v>211357663</v>
          </cell>
          <cell r="G747" t="str">
            <v>nediberidze@hotmail.com</v>
          </cell>
          <cell r="H747" t="str">
            <v>+995(599) 927-619</v>
          </cell>
          <cell r="I747">
            <v>24420</v>
          </cell>
          <cell r="J747">
            <v>42712</v>
          </cell>
          <cell r="K747">
            <v>1</v>
          </cell>
          <cell r="L747" t="str">
            <v>NULL</v>
          </cell>
          <cell r="M747" t="str">
            <v>NULL</v>
          </cell>
          <cell r="N747" t="str">
            <v>anastasia</v>
          </cell>
          <cell r="O747">
            <v>0</v>
          </cell>
          <cell r="P747">
            <v>1</v>
          </cell>
          <cell r="Q747">
            <v>11220</v>
          </cell>
        </row>
        <row r="748">
          <cell r="A748">
            <v>1007011209</v>
          </cell>
          <cell r="B748">
            <v>26151</v>
          </cell>
          <cell r="C748" t="str">
            <v>თამარ</v>
          </cell>
          <cell r="D748" t="str">
            <v>ზამბახიძე</v>
          </cell>
          <cell r="G748" t="str">
            <v>takozam@yahoo.com</v>
          </cell>
          <cell r="H748" t="str">
            <v>+995(599) 169-897</v>
          </cell>
          <cell r="J748">
            <v>42712</v>
          </cell>
          <cell r="K748">
            <v>1</v>
          </cell>
          <cell r="L748" t="str">
            <v>NULL</v>
          </cell>
          <cell r="M748" t="str">
            <v>NULL</v>
          </cell>
          <cell r="N748" t="str">
            <v>0608tako</v>
          </cell>
          <cell r="O748">
            <v>0</v>
          </cell>
          <cell r="P748">
            <v>1</v>
          </cell>
          <cell r="Q748">
            <v>11221</v>
          </cell>
        </row>
        <row r="749">
          <cell r="A749">
            <v>17001007257</v>
          </cell>
          <cell r="B749">
            <v>31610</v>
          </cell>
          <cell r="C749" t="str">
            <v>შოთა</v>
          </cell>
          <cell r="D749" t="str">
            <v>ხონელიძე</v>
          </cell>
          <cell r="G749" t="str">
            <v>vaneli678@mail.ru</v>
          </cell>
          <cell r="H749" t="str">
            <v>+995(551) 799-955</v>
          </cell>
          <cell r="I749">
            <v>16402</v>
          </cell>
          <cell r="J749">
            <v>42713</v>
          </cell>
          <cell r="K749">
            <v>1</v>
          </cell>
          <cell r="L749" t="str">
            <v>NULL</v>
          </cell>
          <cell r="M749" t="str">
            <v>NULL</v>
          </cell>
          <cell r="N749" t="str">
            <v>shotia678</v>
          </cell>
          <cell r="O749">
            <v>0</v>
          </cell>
          <cell r="P749">
            <v>0</v>
          </cell>
          <cell r="Q749">
            <v>11222</v>
          </cell>
        </row>
        <row r="750">
          <cell r="A750">
            <v>42001011194</v>
          </cell>
          <cell r="B750">
            <v>31350</v>
          </cell>
          <cell r="C750" t="str">
            <v>მიხეილი</v>
          </cell>
          <cell r="D750" t="str">
            <v>ლომაია</v>
          </cell>
          <cell r="G750" t="str">
            <v>mikheil.lomaia@gmail.com</v>
          </cell>
          <cell r="H750" t="str">
            <v>+995(555) 175-251</v>
          </cell>
          <cell r="J750">
            <v>42713</v>
          </cell>
          <cell r="K750">
            <v>1</v>
          </cell>
          <cell r="L750" t="str">
            <v>NULL</v>
          </cell>
          <cell r="M750" t="str">
            <v>NULL</v>
          </cell>
          <cell r="N750" t="str">
            <v>marlboro123</v>
          </cell>
          <cell r="O750">
            <v>0</v>
          </cell>
          <cell r="P750">
            <v>0</v>
          </cell>
          <cell r="Q750">
            <v>11223</v>
          </cell>
        </row>
        <row r="751">
          <cell r="A751">
            <v>1010005406</v>
          </cell>
          <cell r="B751">
            <v>25674</v>
          </cell>
          <cell r="C751" t="str">
            <v>ირაკლი</v>
          </cell>
          <cell r="D751" t="str">
            <v>მაჭარაძე</v>
          </cell>
          <cell r="E751">
            <v>404404042</v>
          </cell>
          <cell r="G751" t="str">
            <v>iraklimacharadze@mail.ru</v>
          </cell>
          <cell r="H751" t="str">
            <v>+995(599) 582-263</v>
          </cell>
          <cell r="I751">
            <v>4043</v>
          </cell>
          <cell r="J751">
            <v>42713</v>
          </cell>
          <cell r="K751">
            <v>1</v>
          </cell>
          <cell r="L751" t="str">
            <v>NULL</v>
          </cell>
          <cell r="M751" t="str">
            <v>NULL</v>
          </cell>
          <cell r="N751" t="str">
            <v>irakli2011</v>
          </cell>
          <cell r="O751">
            <v>0</v>
          </cell>
          <cell r="P751">
            <v>1</v>
          </cell>
          <cell r="Q751">
            <v>11224</v>
          </cell>
        </row>
        <row r="752">
          <cell r="A752">
            <v>1026012870</v>
          </cell>
          <cell r="B752">
            <v>23025</v>
          </cell>
          <cell r="C752" t="str">
            <v>მანანა</v>
          </cell>
          <cell r="D752" t="str">
            <v>ნოდია</v>
          </cell>
          <cell r="E752">
            <v>212002580</v>
          </cell>
          <cell r="G752" t="str">
            <v>manana.nodia@aversi.ge</v>
          </cell>
          <cell r="H752" t="str">
            <v>+995(577) 954-020</v>
          </cell>
          <cell r="I752">
            <v>3352</v>
          </cell>
          <cell r="J752">
            <v>42713</v>
          </cell>
          <cell r="K752">
            <v>1</v>
          </cell>
          <cell r="L752" t="str">
            <v>NULL</v>
          </cell>
          <cell r="M752" t="str">
            <v>NULL</v>
          </cell>
          <cell r="N752" t="str">
            <v>mamamaNINO1963</v>
          </cell>
          <cell r="O752">
            <v>0</v>
          </cell>
          <cell r="P752">
            <v>0</v>
          </cell>
          <cell r="Q752">
            <v>11225</v>
          </cell>
        </row>
        <row r="753">
          <cell r="A753">
            <v>1024064964</v>
          </cell>
          <cell r="B753">
            <v>23377</v>
          </cell>
          <cell r="C753" t="str">
            <v>მზია</v>
          </cell>
          <cell r="D753" t="str">
            <v>უნდილაშვილი</v>
          </cell>
          <cell r="G753" t="str">
            <v>mziaundilaShvili@yahoo.com</v>
          </cell>
          <cell r="H753">
            <v>995</v>
          </cell>
          <cell r="J753">
            <v>42713</v>
          </cell>
          <cell r="K753">
            <v>1</v>
          </cell>
          <cell r="L753" t="str">
            <v>NULL</v>
          </cell>
          <cell r="M753" t="str">
            <v>NULL</v>
          </cell>
          <cell r="N753" t="str">
            <v>medikmzika</v>
          </cell>
          <cell r="O753">
            <v>0</v>
          </cell>
          <cell r="P753">
            <v>1</v>
          </cell>
          <cell r="Q753">
            <v>11226</v>
          </cell>
        </row>
        <row r="754">
          <cell r="A754">
            <v>58001004443</v>
          </cell>
          <cell r="B754">
            <v>29993</v>
          </cell>
          <cell r="C754" t="str">
            <v>გიორგი</v>
          </cell>
          <cell r="D754" t="str">
            <v>კობახიძე</v>
          </cell>
          <cell r="G754" t="str">
            <v>gio.kobakhidze.1982@mail.ru</v>
          </cell>
          <cell r="H754" t="str">
            <v>+995(577) 100-439</v>
          </cell>
          <cell r="I754">
            <v>10992</v>
          </cell>
          <cell r="J754">
            <v>42650</v>
          </cell>
          <cell r="K754">
            <v>1</v>
          </cell>
          <cell r="L754" t="str">
            <v>NULL</v>
          </cell>
          <cell r="M754" t="str">
            <v>NULL</v>
          </cell>
          <cell r="N754" t="str">
            <v>giorgisalome1234</v>
          </cell>
          <cell r="O754">
            <v>0</v>
          </cell>
          <cell r="P754">
            <v>1</v>
          </cell>
          <cell r="Q754">
            <v>1039</v>
          </cell>
        </row>
        <row r="755">
          <cell r="A755">
            <v>1007011044</v>
          </cell>
          <cell r="B755">
            <v>25131</v>
          </cell>
          <cell r="C755" t="str">
            <v>ნელი</v>
          </cell>
          <cell r="D755" t="str">
            <v>სოლომონია</v>
          </cell>
          <cell r="G755" t="str">
            <v>nelly68@gmail.com</v>
          </cell>
          <cell r="H755" t="str">
            <v>+995(599) 884-409</v>
          </cell>
          <cell r="I755">
            <v>14920</v>
          </cell>
          <cell r="J755">
            <v>42653</v>
          </cell>
          <cell r="K755">
            <v>1</v>
          </cell>
          <cell r="L755" t="str">
            <v>NULL</v>
          </cell>
          <cell r="M755" t="str">
            <v>NULL</v>
          </cell>
          <cell r="N755" t="str">
            <v>tabori2016fe</v>
          </cell>
          <cell r="O755">
            <v>0</v>
          </cell>
          <cell r="P755">
            <v>0</v>
          </cell>
          <cell r="Q755">
            <v>1042</v>
          </cell>
        </row>
        <row r="756">
          <cell r="A756">
            <v>62004016116</v>
          </cell>
          <cell r="B756">
            <v>26651</v>
          </cell>
          <cell r="C756" t="str">
            <v>ქეთევან</v>
          </cell>
          <cell r="D756" t="str">
            <v>გვაძაბია</v>
          </cell>
          <cell r="E756">
            <v>404957659</v>
          </cell>
          <cell r="G756" t="str">
            <v>kgvadzabia@gmail.com</v>
          </cell>
          <cell r="H756" t="str">
            <v>+995(599) 727-773</v>
          </cell>
          <cell r="I756">
            <v>28834</v>
          </cell>
          <cell r="J756">
            <v>42658</v>
          </cell>
          <cell r="K756">
            <v>1</v>
          </cell>
          <cell r="L756" t="str">
            <v>NULL</v>
          </cell>
          <cell r="M756" t="str">
            <v>NULL</v>
          </cell>
          <cell r="N756" t="str">
            <v>Ketino123</v>
          </cell>
          <cell r="O756">
            <v>0</v>
          </cell>
          <cell r="P756">
            <v>1</v>
          </cell>
          <cell r="Q756">
            <v>1052</v>
          </cell>
        </row>
        <row r="757">
          <cell r="A757">
            <v>1008006434</v>
          </cell>
          <cell r="B757">
            <v>18036</v>
          </cell>
          <cell r="C757" t="str">
            <v>მერაბ</v>
          </cell>
          <cell r="D757" t="str">
            <v>ბოხუა</v>
          </cell>
          <cell r="E757">
            <v>404957659</v>
          </cell>
          <cell r="G757" t="str">
            <v>msclinic24@gmail.com</v>
          </cell>
          <cell r="H757" t="str">
            <v>+995(599) 509-569</v>
          </cell>
          <cell r="I757">
            <v>24556</v>
          </cell>
          <cell r="J757">
            <v>42658</v>
          </cell>
          <cell r="K757">
            <v>1</v>
          </cell>
          <cell r="L757" t="str">
            <v>NULL</v>
          </cell>
          <cell r="M757" t="str">
            <v>NULL</v>
          </cell>
          <cell r="N757" t="str">
            <v>hipokrate24</v>
          </cell>
          <cell r="O757">
            <v>0</v>
          </cell>
          <cell r="P757">
            <v>1</v>
          </cell>
          <cell r="Q757">
            <v>1053</v>
          </cell>
        </row>
        <row r="758">
          <cell r="A758">
            <v>1024070013</v>
          </cell>
          <cell r="B758">
            <v>26166</v>
          </cell>
          <cell r="C758" t="str">
            <v>მურატ</v>
          </cell>
          <cell r="D758" t="str">
            <v>მიგინეიშვილი</v>
          </cell>
          <cell r="E758">
            <v>9</v>
          </cell>
          <cell r="G758" t="str">
            <v>murat71@list.ru</v>
          </cell>
          <cell r="H758" t="str">
            <v>+995(595) 343-777</v>
          </cell>
          <cell r="I758">
            <v>4831</v>
          </cell>
          <cell r="J758">
            <v>42660</v>
          </cell>
          <cell r="K758">
            <v>1</v>
          </cell>
          <cell r="L758" t="str">
            <v>NULL</v>
          </cell>
          <cell r="M758" t="str">
            <v>NULL</v>
          </cell>
          <cell r="N758" t="str">
            <v>Samtredia1981</v>
          </cell>
          <cell r="O758">
            <v>0</v>
          </cell>
          <cell r="P758">
            <v>1</v>
          </cell>
          <cell r="Q758">
            <v>1055</v>
          </cell>
        </row>
        <row r="759">
          <cell r="A759">
            <v>1019004966</v>
          </cell>
          <cell r="B759">
            <v>28376</v>
          </cell>
          <cell r="C759" t="str">
            <v>ნინო</v>
          </cell>
          <cell r="D759" t="str">
            <v>ბადალაშვილი</v>
          </cell>
          <cell r="E759">
            <v>212002580</v>
          </cell>
          <cell r="G759" t="str">
            <v>ninobadalashvili@ymail.com</v>
          </cell>
          <cell r="H759" t="str">
            <v>+995(599) 787-870</v>
          </cell>
          <cell r="I759">
            <v>48</v>
          </cell>
          <cell r="J759">
            <v>42662</v>
          </cell>
          <cell r="K759">
            <v>1</v>
          </cell>
          <cell r="L759" t="str">
            <v>NULL</v>
          </cell>
          <cell r="M759" t="str">
            <v>NULL</v>
          </cell>
          <cell r="N759">
            <v>599787870</v>
          </cell>
          <cell r="O759">
            <v>0</v>
          </cell>
          <cell r="P759">
            <v>1</v>
          </cell>
          <cell r="Q759">
            <v>1063</v>
          </cell>
        </row>
        <row r="760">
          <cell r="A760">
            <v>45001027876</v>
          </cell>
          <cell r="B760">
            <v>28469</v>
          </cell>
          <cell r="C760" t="str">
            <v>მაია</v>
          </cell>
          <cell r="D760" t="str">
            <v>ასანაშვილი</v>
          </cell>
          <cell r="G760" t="str">
            <v>asanashvili.maia@mail.ru</v>
          </cell>
          <cell r="H760" t="str">
            <v>+995(555) 191-415</v>
          </cell>
          <cell r="I760">
            <v>8984</v>
          </cell>
          <cell r="J760">
            <v>42668</v>
          </cell>
          <cell r="K760">
            <v>1</v>
          </cell>
          <cell r="L760" t="str">
            <v>NULL</v>
          </cell>
          <cell r="M760" t="str">
            <v>NULL</v>
          </cell>
          <cell r="N760" t="str">
            <v>maiko1977</v>
          </cell>
          <cell r="O760">
            <v>0</v>
          </cell>
          <cell r="P760">
            <v>1</v>
          </cell>
          <cell r="Q760">
            <v>1073</v>
          </cell>
        </row>
        <row r="761">
          <cell r="A761">
            <v>1007005720</v>
          </cell>
          <cell r="B761">
            <v>29405</v>
          </cell>
          <cell r="C761" t="str">
            <v>ლაშა</v>
          </cell>
          <cell r="D761" t="str">
            <v>ბერიძე</v>
          </cell>
          <cell r="E761">
            <v>400042075</v>
          </cell>
          <cell r="G761" t="str">
            <v>dr.lasha@gmail.com</v>
          </cell>
          <cell r="H761" t="str">
            <v>+995(599) 243-011</v>
          </cell>
          <cell r="I761">
            <v>1053</v>
          </cell>
          <cell r="J761">
            <v>42669</v>
          </cell>
          <cell r="K761">
            <v>1</v>
          </cell>
          <cell r="L761" t="str">
            <v>NULL</v>
          </cell>
          <cell r="M761" t="str">
            <v>NULL</v>
          </cell>
          <cell r="N761" t="str">
            <v>impladent1</v>
          </cell>
          <cell r="O761">
            <v>0</v>
          </cell>
          <cell r="P761">
            <v>0</v>
          </cell>
          <cell r="Q761">
            <v>1078</v>
          </cell>
        </row>
        <row r="762">
          <cell r="A762">
            <v>12001053164</v>
          </cell>
          <cell r="B762">
            <v>32115</v>
          </cell>
          <cell r="G762" t="str">
            <v>gogniashvilis@mail.ru</v>
          </cell>
          <cell r="H762">
            <v>995</v>
          </cell>
          <cell r="I762">
            <v>16361</v>
          </cell>
          <cell r="J762">
            <v>42669</v>
          </cell>
          <cell r="K762">
            <v>1</v>
          </cell>
          <cell r="L762" t="str">
            <v>NULL</v>
          </cell>
          <cell r="M762" t="str">
            <v>NULL</v>
          </cell>
          <cell r="N762" t="str">
            <v>sopo1987</v>
          </cell>
          <cell r="O762">
            <v>0</v>
          </cell>
          <cell r="P762">
            <v>1</v>
          </cell>
          <cell r="Q762">
            <v>1079</v>
          </cell>
        </row>
        <row r="763">
          <cell r="A763">
            <v>1026007545</v>
          </cell>
          <cell r="B763">
            <v>25322</v>
          </cell>
          <cell r="C763" t="str">
            <v>სოფიო</v>
          </cell>
          <cell r="D763" t="str">
            <v>ჯაში</v>
          </cell>
          <cell r="G763" t="str">
            <v>sopho@jashi.ge</v>
          </cell>
          <cell r="H763" t="str">
            <v>+995(599) 563-317</v>
          </cell>
          <cell r="I763">
            <v>27002</v>
          </cell>
          <cell r="J763">
            <v>42678</v>
          </cell>
          <cell r="K763">
            <v>1</v>
          </cell>
          <cell r="L763" t="str">
            <v>NULL</v>
          </cell>
          <cell r="M763" t="str">
            <v>NULL</v>
          </cell>
          <cell r="N763" t="str">
            <v>metreveli</v>
          </cell>
          <cell r="O763">
            <v>0</v>
          </cell>
          <cell r="P763">
            <v>1</v>
          </cell>
          <cell r="Q763">
            <v>1093</v>
          </cell>
        </row>
        <row r="764">
          <cell r="A764">
            <v>1030012327</v>
          </cell>
          <cell r="B764">
            <v>22863</v>
          </cell>
          <cell r="C764" t="str">
            <v>იზა</v>
          </cell>
          <cell r="D764" t="str">
            <v>ჯიქია</v>
          </cell>
          <cell r="G764" t="str">
            <v>izajikia62@yahoo.com</v>
          </cell>
          <cell r="H764" t="str">
            <v>+995(599) 967-203</v>
          </cell>
          <cell r="J764">
            <v>42679</v>
          </cell>
          <cell r="K764">
            <v>1</v>
          </cell>
          <cell r="L764" t="str">
            <v>NULL</v>
          </cell>
          <cell r="M764" t="str">
            <v>NULL</v>
          </cell>
          <cell r="N764" t="str">
            <v>599967203iza</v>
          </cell>
          <cell r="O764">
            <v>0</v>
          </cell>
          <cell r="P764">
            <v>1</v>
          </cell>
          <cell r="Q764">
            <v>1098</v>
          </cell>
        </row>
        <row r="765">
          <cell r="A765">
            <v>1030045732</v>
          </cell>
          <cell r="B765">
            <v>20837</v>
          </cell>
          <cell r="C765" t="str">
            <v>დალი</v>
          </cell>
          <cell r="D765" t="str">
            <v>რუხაძე</v>
          </cell>
          <cell r="G765" t="str">
            <v>Rukhadzedali@gmail.com</v>
          </cell>
          <cell r="H765" t="str">
            <v>+995(593) 303-307</v>
          </cell>
          <cell r="J765">
            <v>42680</v>
          </cell>
          <cell r="K765">
            <v>1</v>
          </cell>
          <cell r="L765" t="str">
            <v>NULL</v>
          </cell>
          <cell r="M765" t="str">
            <v>NULL</v>
          </cell>
          <cell r="N765" t="str">
            <v>prunwka17</v>
          </cell>
          <cell r="O765">
            <v>0</v>
          </cell>
          <cell r="P765">
            <v>1</v>
          </cell>
          <cell r="Q765">
            <v>1100</v>
          </cell>
        </row>
        <row r="766">
          <cell r="A766">
            <v>1020005681</v>
          </cell>
          <cell r="B766">
            <v>27389</v>
          </cell>
          <cell r="C766" t="str">
            <v>ნინო</v>
          </cell>
          <cell r="D766" t="str">
            <v>ჩხეიძე</v>
          </cell>
          <cell r="E766">
            <v>200013083</v>
          </cell>
          <cell r="G766" t="str">
            <v>niniko_chxeidze@mail.ru</v>
          </cell>
          <cell r="H766" t="str">
            <v>+995(599) 334-008</v>
          </cell>
          <cell r="I766">
            <v>7187</v>
          </cell>
          <cell r="J766">
            <v>42680</v>
          </cell>
          <cell r="K766">
            <v>1</v>
          </cell>
          <cell r="L766" t="str">
            <v>NULL</v>
          </cell>
          <cell r="M766" t="str">
            <v>NULL</v>
          </cell>
          <cell r="N766" t="str">
            <v>lizikosalome</v>
          </cell>
          <cell r="O766">
            <v>0</v>
          </cell>
          <cell r="P766">
            <v>0</v>
          </cell>
          <cell r="Q766">
            <v>1102</v>
          </cell>
        </row>
        <row r="767">
          <cell r="A767">
            <v>39001003234</v>
          </cell>
          <cell r="B767">
            <v>29470</v>
          </cell>
          <cell r="C767" t="str">
            <v>მაკა</v>
          </cell>
          <cell r="D767" t="str">
            <v>გეგენავა</v>
          </cell>
          <cell r="G767" t="str">
            <v>gegenavam@gmail.com</v>
          </cell>
          <cell r="H767" t="str">
            <v>+995(595) 156-890</v>
          </cell>
          <cell r="I767">
            <v>6618</v>
          </cell>
          <cell r="J767">
            <v>42680</v>
          </cell>
          <cell r="K767">
            <v>1</v>
          </cell>
          <cell r="L767" t="str">
            <v>NULL</v>
          </cell>
          <cell r="M767" t="str">
            <v>NULL</v>
          </cell>
          <cell r="N767" t="str">
            <v>makatea5</v>
          </cell>
          <cell r="O767">
            <v>0</v>
          </cell>
          <cell r="P767">
            <v>1</v>
          </cell>
          <cell r="Q767">
            <v>1103</v>
          </cell>
        </row>
        <row r="768">
          <cell r="A768">
            <v>60001041236</v>
          </cell>
          <cell r="B768">
            <v>31407</v>
          </cell>
          <cell r="C768" t="str">
            <v>მარიამი</v>
          </cell>
          <cell r="D768" t="str">
            <v>იაკობაშვილი</v>
          </cell>
          <cell r="G768" t="str">
            <v>karonem@yahoo.com</v>
          </cell>
          <cell r="H768">
            <v>995</v>
          </cell>
          <cell r="I768">
            <v>14231</v>
          </cell>
          <cell r="J768">
            <v>42681</v>
          </cell>
          <cell r="K768">
            <v>1</v>
          </cell>
          <cell r="L768" t="str">
            <v>NULL</v>
          </cell>
          <cell r="M768" t="str">
            <v>NULL</v>
          </cell>
          <cell r="N768" t="str">
            <v>zazvika3</v>
          </cell>
          <cell r="O768">
            <v>0</v>
          </cell>
          <cell r="P768">
            <v>1</v>
          </cell>
          <cell r="Q768">
            <v>1104</v>
          </cell>
        </row>
        <row r="769">
          <cell r="A769">
            <v>10001013902</v>
          </cell>
          <cell r="B769">
            <v>30847</v>
          </cell>
          <cell r="C769" t="str">
            <v>ზურაბ</v>
          </cell>
          <cell r="D769" t="str">
            <v>ქურდიანი</v>
          </cell>
          <cell r="E769" t="str">
            <v>B16088781</v>
          </cell>
          <cell r="G769" t="str">
            <v>zura.kurdiani@yahoo.com</v>
          </cell>
          <cell r="H769" t="str">
            <v>+995(597) 500-503</v>
          </cell>
          <cell r="I769">
            <v>674</v>
          </cell>
          <cell r="J769">
            <v>42681</v>
          </cell>
          <cell r="K769">
            <v>1</v>
          </cell>
          <cell r="L769" t="str">
            <v>NULL</v>
          </cell>
          <cell r="M769" t="str">
            <v>NULL</v>
          </cell>
          <cell r="N769" t="str">
            <v>diadenti</v>
          </cell>
          <cell r="O769">
            <v>0</v>
          </cell>
          <cell r="P769">
            <v>0</v>
          </cell>
          <cell r="Q769">
            <v>1105</v>
          </cell>
        </row>
        <row r="770">
          <cell r="A770">
            <v>1019042872</v>
          </cell>
          <cell r="B770">
            <v>22025</v>
          </cell>
          <cell r="C770" t="str">
            <v>ნინო</v>
          </cell>
          <cell r="D770" t="str">
            <v>გოზალიშვილი</v>
          </cell>
          <cell r="E770">
            <v>200006616</v>
          </cell>
          <cell r="G770" t="str">
            <v>n_gozalishvili@yahoo.com</v>
          </cell>
          <cell r="H770" t="str">
            <v>+995(593) 266-423</v>
          </cell>
          <cell r="I770">
            <v>4685</v>
          </cell>
          <cell r="J770">
            <v>42685</v>
          </cell>
          <cell r="K770">
            <v>1</v>
          </cell>
          <cell r="L770" t="str">
            <v>NULL</v>
          </cell>
          <cell r="M770" t="str">
            <v>NULL</v>
          </cell>
          <cell r="N770" t="str">
            <v>ANAGOGO1</v>
          </cell>
          <cell r="O770">
            <v>0</v>
          </cell>
          <cell r="P770">
            <v>1</v>
          </cell>
          <cell r="Q770">
            <v>1115</v>
          </cell>
        </row>
        <row r="771">
          <cell r="A771">
            <v>1007002589</v>
          </cell>
          <cell r="B771">
            <v>20049</v>
          </cell>
          <cell r="C771" t="str">
            <v>ნანა</v>
          </cell>
          <cell r="D771" t="str">
            <v>ჩხაიძე</v>
          </cell>
          <cell r="G771" t="str">
            <v>chkhaidzenana21@gmail.com</v>
          </cell>
          <cell r="H771" t="str">
            <v>+995(599) 168-399</v>
          </cell>
          <cell r="J771">
            <v>42690</v>
          </cell>
          <cell r="K771">
            <v>1</v>
          </cell>
          <cell r="L771" t="str">
            <v>NULL</v>
          </cell>
          <cell r="M771" t="str">
            <v>NULL</v>
          </cell>
          <cell r="N771" t="str">
            <v>vicli-pucli</v>
          </cell>
          <cell r="O771">
            <v>0</v>
          </cell>
          <cell r="P771">
            <v>1</v>
          </cell>
          <cell r="Q771">
            <v>1143</v>
          </cell>
        </row>
        <row r="772">
          <cell r="A772">
            <v>1013026654</v>
          </cell>
          <cell r="B772">
            <v>21096</v>
          </cell>
          <cell r="C772" t="str">
            <v>მარინე</v>
          </cell>
          <cell r="D772" t="str">
            <v>დემეტრაშვილი</v>
          </cell>
          <cell r="G772" t="str">
            <v>demetrashvili_marina@jahoo.com</v>
          </cell>
          <cell r="H772" t="str">
            <v>+995(591) 222-081</v>
          </cell>
          <cell r="I772">
            <v>1000278</v>
          </cell>
          <cell r="J772">
            <v>42690</v>
          </cell>
          <cell r="K772">
            <v>1</v>
          </cell>
          <cell r="L772" t="str">
            <v>NULL</v>
          </cell>
          <cell r="M772" t="str">
            <v>NULL</v>
          </cell>
          <cell r="N772" t="str">
            <v>maritamarita1</v>
          </cell>
          <cell r="O772">
            <v>0</v>
          </cell>
          <cell r="P772">
            <v>1</v>
          </cell>
          <cell r="Q772">
            <v>1147</v>
          </cell>
        </row>
        <row r="773">
          <cell r="A773">
            <v>1018006547</v>
          </cell>
          <cell r="B773">
            <v>22222</v>
          </cell>
          <cell r="C773" t="str">
            <v>მაია</v>
          </cell>
          <cell r="D773" t="str">
            <v>ტორჩინავა</v>
          </cell>
          <cell r="G773" t="str">
            <v>maiatorchinava@yahoo.com</v>
          </cell>
          <cell r="H773" t="str">
            <v>+995(599) 429-306</v>
          </cell>
          <cell r="I773">
            <v>17207</v>
          </cell>
          <cell r="J773">
            <v>42695</v>
          </cell>
          <cell r="K773">
            <v>1</v>
          </cell>
          <cell r="L773" t="str">
            <v>NULL</v>
          </cell>
          <cell r="M773" t="str">
            <v>NULL</v>
          </cell>
          <cell r="N773" t="str">
            <v>tamtatazo1</v>
          </cell>
          <cell r="O773">
            <v>0</v>
          </cell>
          <cell r="P773">
            <v>0</v>
          </cell>
          <cell r="Q773">
            <v>1166</v>
          </cell>
        </row>
        <row r="774">
          <cell r="A774">
            <v>1036001392</v>
          </cell>
          <cell r="B774">
            <v>17361</v>
          </cell>
          <cell r="C774" t="str">
            <v>ქსენია</v>
          </cell>
          <cell r="D774" t="str">
            <v>ჩხეიძე</v>
          </cell>
          <cell r="E774">
            <v>200013083</v>
          </cell>
          <cell r="G774" t="str">
            <v>qseniachxeidze.47@mail.ru</v>
          </cell>
          <cell r="H774" t="str">
            <v>+995(591) 647-720</v>
          </cell>
          <cell r="I774">
            <v>6166</v>
          </cell>
          <cell r="J774">
            <v>42695</v>
          </cell>
          <cell r="K774">
            <v>1</v>
          </cell>
          <cell r="L774" t="str">
            <v>NULL</v>
          </cell>
          <cell r="M774" t="str">
            <v>NULL</v>
          </cell>
          <cell r="N774" t="str">
            <v>dodo12345</v>
          </cell>
          <cell r="O774">
            <v>0</v>
          </cell>
          <cell r="P774">
            <v>0</v>
          </cell>
          <cell r="Q774">
            <v>1167</v>
          </cell>
        </row>
        <row r="775">
          <cell r="A775">
            <v>29001005229</v>
          </cell>
          <cell r="B775">
            <v>26064</v>
          </cell>
          <cell r="C775" t="str">
            <v>ზურაბ</v>
          </cell>
          <cell r="D775" t="str">
            <v>ოკუჯავა</v>
          </cell>
          <cell r="E775">
            <v>204923707</v>
          </cell>
          <cell r="G775" t="str">
            <v>ZOKUJAVA@YAHOO.COM</v>
          </cell>
          <cell r="H775" t="str">
            <v>+995(599) 584-646</v>
          </cell>
          <cell r="I775">
            <v>5286</v>
          </cell>
          <cell r="J775">
            <v>42695</v>
          </cell>
          <cell r="K775">
            <v>1</v>
          </cell>
          <cell r="L775" t="str">
            <v>NULL</v>
          </cell>
          <cell r="M775" t="str">
            <v>NULL</v>
          </cell>
          <cell r="N775" t="str">
            <v>Z19710511</v>
          </cell>
          <cell r="O775">
            <v>0</v>
          </cell>
          <cell r="P775">
            <v>0</v>
          </cell>
          <cell r="Q775">
            <v>1168</v>
          </cell>
        </row>
        <row r="776">
          <cell r="A776">
            <v>1008039369</v>
          </cell>
          <cell r="B776">
            <v>24108</v>
          </cell>
          <cell r="C776" t="str">
            <v>ნინო</v>
          </cell>
          <cell r="D776" t="str">
            <v>მებუკე</v>
          </cell>
          <cell r="G776" t="str">
            <v>nino_mebuke@yahoo.com</v>
          </cell>
          <cell r="H776" t="str">
            <v>+995(599) 572-117</v>
          </cell>
          <cell r="J776">
            <v>42695</v>
          </cell>
          <cell r="K776">
            <v>1</v>
          </cell>
          <cell r="L776" t="str">
            <v>NULL</v>
          </cell>
          <cell r="M776" t="str">
            <v>NULL</v>
          </cell>
          <cell r="N776" t="str">
            <v>babuda1966</v>
          </cell>
          <cell r="O776">
            <v>0</v>
          </cell>
          <cell r="P776">
            <v>1</v>
          </cell>
          <cell r="Q776">
            <v>1169</v>
          </cell>
        </row>
        <row r="777">
          <cell r="A777">
            <v>1001033670</v>
          </cell>
          <cell r="B777">
            <v>21617</v>
          </cell>
          <cell r="C777" t="str">
            <v>მარინე</v>
          </cell>
          <cell r="D777" t="str">
            <v>ლორთქიფანიძე</v>
          </cell>
          <cell r="G777" t="str">
            <v>marinalord@mail.ru</v>
          </cell>
          <cell r="H777">
            <v>995</v>
          </cell>
          <cell r="J777">
            <v>42695</v>
          </cell>
          <cell r="K777">
            <v>1</v>
          </cell>
          <cell r="L777" t="str">
            <v>NULL</v>
          </cell>
          <cell r="M777" t="str">
            <v>NULL</v>
          </cell>
          <cell r="N777" t="str">
            <v>kaunas59</v>
          </cell>
          <cell r="O777">
            <v>0</v>
          </cell>
          <cell r="P777">
            <v>1</v>
          </cell>
          <cell r="Q777">
            <v>1170</v>
          </cell>
        </row>
        <row r="778">
          <cell r="A778">
            <v>2001002492</v>
          </cell>
          <cell r="B778">
            <v>22720</v>
          </cell>
          <cell r="C778" t="str">
            <v>მურზაყანი</v>
          </cell>
          <cell r="D778" t="str">
            <v>მელაძე</v>
          </cell>
          <cell r="G778" t="str">
            <v>murza.meladze@mail.ru</v>
          </cell>
          <cell r="H778">
            <v>995</v>
          </cell>
          <cell r="J778">
            <v>42696</v>
          </cell>
          <cell r="K778">
            <v>1</v>
          </cell>
          <cell r="L778" t="str">
            <v>NULL</v>
          </cell>
          <cell r="M778" t="str">
            <v>NULL</v>
          </cell>
          <cell r="N778" t="str">
            <v>Tavisufleba95</v>
          </cell>
          <cell r="O778">
            <v>0</v>
          </cell>
          <cell r="P778">
            <v>1</v>
          </cell>
          <cell r="Q778">
            <v>1172</v>
          </cell>
        </row>
        <row r="779">
          <cell r="A779">
            <v>60001026837</v>
          </cell>
          <cell r="B779">
            <v>31163</v>
          </cell>
          <cell r="C779" t="str">
            <v>ნათია</v>
          </cell>
          <cell r="D779" t="str">
            <v>მელაძე</v>
          </cell>
          <cell r="G779" t="str">
            <v>meladzenat@gmail.com</v>
          </cell>
          <cell r="H779" t="str">
            <v>+995(598) 324-544</v>
          </cell>
          <cell r="J779">
            <v>42696</v>
          </cell>
          <cell r="K779">
            <v>1</v>
          </cell>
          <cell r="L779" t="str">
            <v>NULL</v>
          </cell>
          <cell r="M779" t="str">
            <v>NULL</v>
          </cell>
          <cell r="N779" t="str">
            <v>saba5saba</v>
          </cell>
          <cell r="O779">
            <v>0</v>
          </cell>
          <cell r="P779">
            <v>0</v>
          </cell>
          <cell r="Q779">
            <v>1173</v>
          </cell>
        </row>
        <row r="780">
          <cell r="A780">
            <v>60001038471</v>
          </cell>
          <cell r="B780">
            <v>31423</v>
          </cell>
          <cell r="C780" t="str">
            <v>ანა</v>
          </cell>
          <cell r="D780" t="str">
            <v>გვენეტაძე</v>
          </cell>
          <cell r="G780" t="str">
            <v>gvenetadzeana@yahoo.com</v>
          </cell>
          <cell r="H780" t="str">
            <v>+995(599) 942-946</v>
          </cell>
          <cell r="I780">
            <v>16854</v>
          </cell>
          <cell r="J780">
            <v>42710</v>
          </cell>
          <cell r="K780">
            <v>1</v>
          </cell>
          <cell r="L780" t="str">
            <v>NULL</v>
          </cell>
          <cell r="M780" t="str">
            <v>NULL</v>
          </cell>
          <cell r="N780" t="str">
            <v>doctor2016</v>
          </cell>
          <cell r="O780">
            <v>0</v>
          </cell>
          <cell r="P780">
            <v>0</v>
          </cell>
          <cell r="Q780">
            <v>11193</v>
          </cell>
        </row>
        <row r="781">
          <cell r="A781">
            <v>1002006820</v>
          </cell>
          <cell r="B781">
            <v>28910</v>
          </cell>
          <cell r="C781" t="str">
            <v>თინათინ</v>
          </cell>
          <cell r="D781" t="str">
            <v>დოლიძე</v>
          </cell>
          <cell r="G781" t="str">
            <v>tinikodolidze79@mail.ru</v>
          </cell>
          <cell r="H781">
            <v>995</v>
          </cell>
          <cell r="J781">
            <v>42713</v>
          </cell>
          <cell r="K781">
            <v>1</v>
          </cell>
          <cell r="L781" t="str">
            <v>NULL</v>
          </cell>
          <cell r="M781" t="str">
            <v>NULL</v>
          </cell>
          <cell r="N781" t="str">
            <v>kesaria1</v>
          </cell>
          <cell r="O781">
            <v>0</v>
          </cell>
          <cell r="P781">
            <v>1</v>
          </cell>
          <cell r="Q781">
            <v>11227</v>
          </cell>
        </row>
        <row r="782">
          <cell r="A782">
            <v>1025001078</v>
          </cell>
          <cell r="B782">
            <v>28727</v>
          </cell>
          <cell r="C782" t="str">
            <v>ელენე</v>
          </cell>
          <cell r="D782" t="str">
            <v>შენგელია</v>
          </cell>
          <cell r="G782" t="str">
            <v>eschengelia@gmail.com</v>
          </cell>
          <cell r="H782" t="str">
            <v>+995(599) 262-233</v>
          </cell>
          <cell r="I782">
            <v>7556</v>
          </cell>
          <cell r="J782">
            <v>42713</v>
          </cell>
          <cell r="K782">
            <v>1</v>
          </cell>
          <cell r="L782" t="str">
            <v>NULL</v>
          </cell>
          <cell r="M782" t="str">
            <v>NULL</v>
          </cell>
          <cell r="N782" t="str">
            <v>lunimaelda</v>
          </cell>
          <cell r="O782">
            <v>0</v>
          </cell>
          <cell r="P782">
            <v>1</v>
          </cell>
          <cell r="Q782">
            <v>11229</v>
          </cell>
        </row>
        <row r="783">
          <cell r="A783">
            <v>1008015249</v>
          </cell>
          <cell r="B783">
            <v>29824</v>
          </cell>
          <cell r="C783" t="str">
            <v>მაია</v>
          </cell>
          <cell r="D783" t="str">
            <v>გრამატოპულო</v>
          </cell>
          <cell r="G783" t="str">
            <v>makograma@gmail.com</v>
          </cell>
          <cell r="H783" t="str">
            <v>+995(599) 929-992</v>
          </cell>
          <cell r="J783">
            <v>42715</v>
          </cell>
          <cell r="K783">
            <v>1</v>
          </cell>
          <cell r="L783" t="str">
            <v>NULL</v>
          </cell>
          <cell r="M783" t="str">
            <v>NULL</v>
          </cell>
          <cell r="N783" t="str">
            <v>nikius202015</v>
          </cell>
          <cell r="O783">
            <v>0</v>
          </cell>
          <cell r="P783">
            <v>0</v>
          </cell>
          <cell r="Q783">
            <v>11231</v>
          </cell>
        </row>
        <row r="784">
          <cell r="A784">
            <v>1026000450</v>
          </cell>
          <cell r="B784">
            <v>28205</v>
          </cell>
          <cell r="C784" t="str">
            <v>ვიქტორია</v>
          </cell>
          <cell r="D784" t="str">
            <v>სულავა</v>
          </cell>
          <cell r="G784" t="str">
            <v>sulavav@yahoo.com</v>
          </cell>
          <cell r="H784">
            <v>995</v>
          </cell>
          <cell r="J784">
            <v>42716</v>
          </cell>
          <cell r="K784">
            <v>1</v>
          </cell>
          <cell r="L784" t="str">
            <v>NULL</v>
          </cell>
          <cell r="M784" t="str">
            <v>NULL</v>
          </cell>
          <cell r="N784" t="str">
            <v>vikaderma77</v>
          </cell>
          <cell r="O784">
            <v>0</v>
          </cell>
          <cell r="P784">
            <v>1</v>
          </cell>
          <cell r="Q784">
            <v>11233</v>
          </cell>
        </row>
        <row r="785">
          <cell r="A785">
            <v>1005012510</v>
          </cell>
          <cell r="B785">
            <v>26981</v>
          </cell>
          <cell r="C785" t="str">
            <v>შორენა</v>
          </cell>
          <cell r="D785" t="str">
            <v>ონიანი</v>
          </cell>
          <cell r="G785" t="str">
            <v>shokooniani@yahoo.com</v>
          </cell>
          <cell r="H785" t="str">
            <v>+995(593) 319-955</v>
          </cell>
          <cell r="J785">
            <v>42716</v>
          </cell>
          <cell r="K785">
            <v>1</v>
          </cell>
          <cell r="L785" t="str">
            <v>NULL</v>
          </cell>
          <cell r="M785" t="str">
            <v>NULL</v>
          </cell>
          <cell r="N785" t="str">
            <v>androgio1806</v>
          </cell>
          <cell r="O785">
            <v>0</v>
          </cell>
          <cell r="P785">
            <v>0</v>
          </cell>
          <cell r="Q785">
            <v>11238</v>
          </cell>
        </row>
        <row r="786">
          <cell r="A786">
            <v>9001003879</v>
          </cell>
          <cell r="B786">
            <v>27117</v>
          </cell>
          <cell r="C786" t="str">
            <v>მაგდა</v>
          </cell>
          <cell r="D786" t="str">
            <v>ღვინჯილია</v>
          </cell>
          <cell r="G786" t="str">
            <v>magdana033@yahoo.com</v>
          </cell>
          <cell r="H786" t="str">
            <v>+995(599) 946-607</v>
          </cell>
          <cell r="I786">
            <v>13861</v>
          </cell>
          <cell r="J786">
            <v>42718</v>
          </cell>
          <cell r="K786">
            <v>1</v>
          </cell>
          <cell r="L786" t="str">
            <v>NULL</v>
          </cell>
          <cell r="M786" t="str">
            <v>NULL</v>
          </cell>
          <cell r="N786" t="str">
            <v>vajiko03</v>
          </cell>
          <cell r="O786">
            <v>0</v>
          </cell>
          <cell r="P786">
            <v>0</v>
          </cell>
          <cell r="Q786">
            <v>11245</v>
          </cell>
        </row>
        <row r="787">
          <cell r="A787">
            <v>1013013927</v>
          </cell>
          <cell r="B787">
            <v>21218</v>
          </cell>
          <cell r="C787" t="str">
            <v>მაია</v>
          </cell>
          <cell r="D787" t="str">
            <v>ღონღაძე</v>
          </cell>
          <cell r="E787">
            <v>206039758</v>
          </cell>
          <cell r="G787" t="str">
            <v>Maikoo.Gongadzee@mail.ru</v>
          </cell>
          <cell r="H787" t="str">
            <v>+995(599) 263-632</v>
          </cell>
          <cell r="J787">
            <v>42719</v>
          </cell>
          <cell r="K787">
            <v>1</v>
          </cell>
          <cell r="L787" t="str">
            <v>NULL</v>
          </cell>
          <cell r="M787" t="str">
            <v>NULL</v>
          </cell>
          <cell r="N787" t="str">
            <v>Bavshvebi4</v>
          </cell>
          <cell r="O787">
            <v>0</v>
          </cell>
          <cell r="P787">
            <v>0</v>
          </cell>
          <cell r="Q787">
            <v>11246</v>
          </cell>
        </row>
        <row r="788">
          <cell r="A788">
            <v>12001023945</v>
          </cell>
          <cell r="B788">
            <v>26601</v>
          </cell>
          <cell r="C788" t="str">
            <v>მაია</v>
          </cell>
          <cell r="D788" t="str">
            <v>ჯიჯიაშვილი</v>
          </cell>
          <cell r="E788">
            <v>205193137</v>
          </cell>
          <cell r="G788" t="str">
            <v>maikojijiashvili@gmail.com</v>
          </cell>
          <cell r="H788">
            <v>995</v>
          </cell>
          <cell r="I788">
            <v>28011</v>
          </cell>
          <cell r="J788">
            <v>42719</v>
          </cell>
          <cell r="K788">
            <v>1</v>
          </cell>
          <cell r="L788" t="str">
            <v>NULL</v>
          </cell>
          <cell r="M788" t="str">
            <v>NULL</v>
          </cell>
          <cell r="N788" t="str">
            <v>marmaladi2003</v>
          </cell>
          <cell r="O788">
            <v>0</v>
          </cell>
          <cell r="P788">
            <v>0</v>
          </cell>
          <cell r="Q788">
            <v>11247</v>
          </cell>
        </row>
        <row r="789">
          <cell r="A789">
            <v>1026012811</v>
          </cell>
          <cell r="B789">
            <v>26408</v>
          </cell>
          <cell r="C789" t="str">
            <v>ნინო</v>
          </cell>
          <cell r="D789" t="str">
            <v>ლომსაძე</v>
          </cell>
          <cell r="E789">
            <v>205193137</v>
          </cell>
          <cell r="G789" t="str">
            <v>lomsadzenino43@yahoo.com</v>
          </cell>
          <cell r="H789">
            <v>995</v>
          </cell>
          <cell r="I789">
            <v>24422</v>
          </cell>
          <cell r="J789">
            <v>42719</v>
          </cell>
          <cell r="K789">
            <v>1</v>
          </cell>
          <cell r="L789" t="str">
            <v>NULL</v>
          </cell>
          <cell r="M789" t="str">
            <v>NULL</v>
          </cell>
          <cell r="N789" t="str">
            <v>niniko77777</v>
          </cell>
          <cell r="O789">
            <v>0</v>
          </cell>
          <cell r="P789">
            <v>0</v>
          </cell>
          <cell r="Q789">
            <v>11250</v>
          </cell>
        </row>
        <row r="790">
          <cell r="A790">
            <v>59004001438</v>
          </cell>
          <cell r="B790">
            <v>29172</v>
          </cell>
          <cell r="C790" t="str">
            <v>ნათია</v>
          </cell>
          <cell r="D790" t="str">
            <v>კახნიაშვილი</v>
          </cell>
          <cell r="E790">
            <v>211357663</v>
          </cell>
          <cell r="G790" t="str">
            <v>natia.kaxniashvili@hotmail.com</v>
          </cell>
          <cell r="H790" t="str">
            <v>+995(555) 509-509</v>
          </cell>
          <cell r="I790">
            <v>11654</v>
          </cell>
          <cell r="J790">
            <v>42719</v>
          </cell>
          <cell r="K790">
            <v>1</v>
          </cell>
          <cell r="L790" t="str">
            <v>NULL</v>
          </cell>
          <cell r="M790" t="str">
            <v>NULL</v>
          </cell>
          <cell r="N790" t="str">
            <v>natialensi</v>
          </cell>
          <cell r="O790">
            <v>0</v>
          </cell>
          <cell r="P790">
            <v>0</v>
          </cell>
          <cell r="Q790">
            <v>11251</v>
          </cell>
        </row>
        <row r="791">
          <cell r="A791">
            <v>1010013529</v>
          </cell>
          <cell r="B791">
            <v>30231</v>
          </cell>
          <cell r="C791" t="str">
            <v>შორენა</v>
          </cell>
          <cell r="D791" t="str">
            <v>მჭედლიძე</v>
          </cell>
          <cell r="G791" t="str">
            <v>shmchedlidze@gmail.com</v>
          </cell>
          <cell r="H791">
            <v>995</v>
          </cell>
          <cell r="J791">
            <v>42719</v>
          </cell>
          <cell r="K791">
            <v>1</v>
          </cell>
          <cell r="L791" t="str">
            <v>NULL</v>
          </cell>
          <cell r="M791" t="str">
            <v>NULL</v>
          </cell>
          <cell r="N791" t="str">
            <v>sazamtro2013</v>
          </cell>
          <cell r="O791">
            <v>0</v>
          </cell>
          <cell r="P791">
            <v>1</v>
          </cell>
          <cell r="Q791">
            <v>11252</v>
          </cell>
        </row>
        <row r="792">
          <cell r="A792">
            <v>1024033808</v>
          </cell>
          <cell r="B792">
            <v>26746</v>
          </cell>
          <cell r="C792" t="str">
            <v>ლელა</v>
          </cell>
          <cell r="D792" t="str">
            <v>სულაქველიძე</v>
          </cell>
          <cell r="G792" t="str">
            <v>sulakvelidzelel@yahoo.com</v>
          </cell>
          <cell r="H792" t="str">
            <v>+995(595) 855-785</v>
          </cell>
          <cell r="I792">
            <v>9105</v>
          </cell>
          <cell r="J792">
            <v>42719</v>
          </cell>
          <cell r="K792">
            <v>1</v>
          </cell>
          <cell r="L792" t="str">
            <v>NULL</v>
          </cell>
          <cell r="M792" t="str">
            <v>NULL</v>
          </cell>
          <cell r="N792" t="str">
            <v>L23031973</v>
          </cell>
          <cell r="O792">
            <v>0</v>
          </cell>
          <cell r="P792">
            <v>1</v>
          </cell>
          <cell r="Q792">
            <v>11253</v>
          </cell>
        </row>
        <row r="793">
          <cell r="A793">
            <v>1015004768</v>
          </cell>
          <cell r="B793">
            <v>24541</v>
          </cell>
          <cell r="C793" t="str">
            <v>ასმათ</v>
          </cell>
          <cell r="D793" t="str">
            <v>ჯალაღანია</v>
          </cell>
          <cell r="G793" t="str">
            <v>jalaganiaasmati@yahoo.com</v>
          </cell>
          <cell r="H793" t="str">
            <v>+995(555) 799-548</v>
          </cell>
          <cell r="I793">
            <v>6427</v>
          </cell>
          <cell r="J793">
            <v>42720</v>
          </cell>
          <cell r="K793">
            <v>1</v>
          </cell>
          <cell r="L793" t="str">
            <v>NULL</v>
          </cell>
          <cell r="M793" t="str">
            <v>NULL</v>
          </cell>
          <cell r="N793" t="str">
            <v>zukicha1</v>
          </cell>
          <cell r="O793">
            <v>0</v>
          </cell>
          <cell r="P793">
            <v>1</v>
          </cell>
          <cell r="Q793">
            <v>11254</v>
          </cell>
        </row>
        <row r="794">
          <cell r="A794">
            <v>1024040334</v>
          </cell>
          <cell r="B794">
            <v>13441</v>
          </cell>
          <cell r="C794" t="str">
            <v>ნაისი</v>
          </cell>
          <cell r="D794" t="str">
            <v>სუჯაშვილი</v>
          </cell>
          <cell r="E794">
            <v>200013083</v>
          </cell>
          <cell r="G794" t="str">
            <v>naisisujashvili@Yahoo.com</v>
          </cell>
          <cell r="H794" t="str">
            <v>+995(599) 111-035</v>
          </cell>
          <cell r="I794">
            <v>1011781</v>
          </cell>
          <cell r="J794">
            <v>42720</v>
          </cell>
          <cell r="K794">
            <v>1</v>
          </cell>
          <cell r="L794" t="str">
            <v>NULL</v>
          </cell>
          <cell r="M794" t="str">
            <v>NULL</v>
          </cell>
          <cell r="N794" t="str">
            <v>bebo1938</v>
          </cell>
          <cell r="O794">
            <v>0</v>
          </cell>
          <cell r="P794">
            <v>0</v>
          </cell>
          <cell r="Q794">
            <v>11255</v>
          </cell>
        </row>
        <row r="795">
          <cell r="A795">
            <v>1008034569</v>
          </cell>
          <cell r="B795">
            <v>22847</v>
          </cell>
          <cell r="C795" t="str">
            <v>მაგული</v>
          </cell>
          <cell r="D795" t="str">
            <v>აბესალაშვილი</v>
          </cell>
          <cell r="E795">
            <v>200013083</v>
          </cell>
          <cell r="G795" t="str">
            <v>maguli.abesalashvili@gmail.com</v>
          </cell>
          <cell r="H795" t="str">
            <v>+995(599) 021-969</v>
          </cell>
          <cell r="I795">
            <v>8625</v>
          </cell>
          <cell r="J795">
            <v>42720</v>
          </cell>
          <cell r="K795">
            <v>1</v>
          </cell>
          <cell r="L795" t="str">
            <v>NULL</v>
          </cell>
          <cell r="M795" t="str">
            <v>NULL</v>
          </cell>
          <cell r="N795" t="str">
            <v>damiane20</v>
          </cell>
          <cell r="O795">
            <v>0</v>
          </cell>
          <cell r="P795">
            <v>1</v>
          </cell>
          <cell r="Q795">
            <v>11256</v>
          </cell>
        </row>
        <row r="796">
          <cell r="A796">
            <v>1027019353</v>
          </cell>
          <cell r="B796">
            <v>26920</v>
          </cell>
          <cell r="C796" t="str">
            <v>მანანა</v>
          </cell>
          <cell r="D796" t="str">
            <v>მახარაძე</v>
          </cell>
          <cell r="G796" t="str">
            <v>m.makharadze888@gmail.com</v>
          </cell>
          <cell r="H796">
            <v>995</v>
          </cell>
          <cell r="J796">
            <v>42722</v>
          </cell>
          <cell r="K796">
            <v>1</v>
          </cell>
          <cell r="L796" t="str">
            <v>NULL</v>
          </cell>
          <cell r="M796" t="str">
            <v>NULL</v>
          </cell>
          <cell r="N796" t="str">
            <v>marikusa</v>
          </cell>
          <cell r="O796">
            <v>0</v>
          </cell>
          <cell r="P796">
            <v>0</v>
          </cell>
          <cell r="Q796">
            <v>11257</v>
          </cell>
        </row>
        <row r="797">
          <cell r="A797">
            <v>1025015418</v>
          </cell>
          <cell r="B797">
            <v>24554</v>
          </cell>
          <cell r="C797" t="str">
            <v>შორენა</v>
          </cell>
          <cell r="D797" t="str">
            <v>ჭუმბურიძე</v>
          </cell>
          <cell r="G797" t="str">
            <v>chumburidze_shorena@yahoo.com</v>
          </cell>
          <cell r="H797" t="str">
            <v>+995(599) 531-743</v>
          </cell>
          <cell r="J797">
            <v>42723</v>
          </cell>
          <cell r="K797">
            <v>1</v>
          </cell>
          <cell r="L797" t="str">
            <v>NULL</v>
          </cell>
          <cell r="M797" t="str">
            <v>NULL</v>
          </cell>
          <cell r="N797" t="str">
            <v>molodini2016</v>
          </cell>
          <cell r="O797">
            <v>0</v>
          </cell>
          <cell r="P797">
            <v>0</v>
          </cell>
          <cell r="Q797">
            <v>11259</v>
          </cell>
        </row>
        <row r="798">
          <cell r="A798">
            <v>61002012976</v>
          </cell>
          <cell r="B798">
            <v>27793</v>
          </cell>
          <cell r="C798" t="str">
            <v>თეა</v>
          </cell>
          <cell r="D798" t="str">
            <v>გაბელაია</v>
          </cell>
          <cell r="G798" t="str">
            <v>gabelaiat@iahoo.com</v>
          </cell>
          <cell r="H798" t="str">
            <v>+995(577) 294-623</v>
          </cell>
          <cell r="J798">
            <v>42723</v>
          </cell>
          <cell r="K798">
            <v>1</v>
          </cell>
          <cell r="L798" t="str">
            <v>NULL</v>
          </cell>
          <cell r="M798" t="str">
            <v>NULL</v>
          </cell>
          <cell r="N798" t="str">
            <v>teatea1976</v>
          </cell>
          <cell r="O798">
            <v>0</v>
          </cell>
          <cell r="P798">
            <v>1</v>
          </cell>
          <cell r="Q798">
            <v>11260</v>
          </cell>
        </row>
        <row r="799">
          <cell r="A799">
            <v>1027039757</v>
          </cell>
          <cell r="B799">
            <v>24956</v>
          </cell>
          <cell r="C799" t="str">
            <v>დავითი</v>
          </cell>
          <cell r="D799" t="str">
            <v>წაქაძე</v>
          </cell>
          <cell r="E799">
            <v>211328703</v>
          </cell>
          <cell r="G799" t="str">
            <v>dtzakadze@yahoo.com</v>
          </cell>
          <cell r="H799" t="str">
            <v>+995(599) 976-498</v>
          </cell>
          <cell r="I799">
            <v>4227</v>
          </cell>
          <cell r="J799">
            <v>42723</v>
          </cell>
          <cell r="K799">
            <v>1</v>
          </cell>
          <cell r="L799" t="str">
            <v>NULL</v>
          </cell>
          <cell r="M799" t="str">
            <v>NULL</v>
          </cell>
          <cell r="N799" t="str">
            <v>dtzakadze1968</v>
          </cell>
          <cell r="O799">
            <v>0</v>
          </cell>
          <cell r="P799">
            <v>1</v>
          </cell>
          <cell r="Q799">
            <v>11261</v>
          </cell>
        </row>
        <row r="800">
          <cell r="A800">
            <v>54001025147</v>
          </cell>
          <cell r="B800">
            <v>21957</v>
          </cell>
          <cell r="C800" t="str">
            <v>ლალი</v>
          </cell>
          <cell r="D800" t="str">
            <v>ჭიოკაძე</v>
          </cell>
          <cell r="G800" t="str">
            <v>chiokadze60@mail.ru</v>
          </cell>
          <cell r="H800" t="str">
            <v>+995(577) 313-375</v>
          </cell>
          <cell r="J800">
            <v>42723</v>
          </cell>
          <cell r="K800">
            <v>1</v>
          </cell>
          <cell r="L800" t="str">
            <v>NULL</v>
          </cell>
          <cell r="M800" t="str">
            <v>NULL</v>
          </cell>
          <cell r="N800" t="str">
            <v>chiokadze60</v>
          </cell>
          <cell r="O800">
            <v>0</v>
          </cell>
          <cell r="P800">
            <v>1</v>
          </cell>
          <cell r="Q800">
            <v>11262</v>
          </cell>
        </row>
        <row r="801">
          <cell r="A801">
            <v>1006004023</v>
          </cell>
          <cell r="B801">
            <v>21293</v>
          </cell>
          <cell r="C801" t="str">
            <v>ქეთევან</v>
          </cell>
          <cell r="D801" t="str">
            <v>ხოსროშვილი</v>
          </cell>
          <cell r="G801" t="str">
            <v>ketinokhosro@hotmail.com</v>
          </cell>
          <cell r="H801">
            <v>995</v>
          </cell>
          <cell r="J801">
            <v>42724</v>
          </cell>
          <cell r="K801">
            <v>1</v>
          </cell>
          <cell r="L801" t="str">
            <v>NULL</v>
          </cell>
          <cell r="M801" t="str">
            <v>NULL</v>
          </cell>
          <cell r="N801" t="str">
            <v>Wuwaniki</v>
          </cell>
          <cell r="O801">
            <v>0</v>
          </cell>
          <cell r="P801">
            <v>1</v>
          </cell>
          <cell r="Q801">
            <v>11263</v>
          </cell>
        </row>
        <row r="802">
          <cell r="A802" t="str">
            <v>204927767_10</v>
          </cell>
          <cell r="B802" t="str">
            <v>NULL</v>
          </cell>
          <cell r="C802" t="str">
            <v>NULL</v>
          </cell>
          <cell r="D802" t="str">
            <v>NULL</v>
          </cell>
          <cell r="E802" t="str">
            <v>NULL</v>
          </cell>
          <cell r="F802" t="str">
            <v>NULL</v>
          </cell>
          <cell r="G802" t="str">
            <v>NULL</v>
          </cell>
          <cell r="H802" t="str">
            <v>NULL</v>
          </cell>
          <cell r="I802" t="str">
            <v>NULL</v>
          </cell>
          <cell r="J802" t="str">
            <v>NULL</v>
          </cell>
          <cell r="K802" t="str">
            <v>NULL</v>
          </cell>
          <cell r="L802" t="str">
            <v>NULL</v>
          </cell>
          <cell r="M802" t="str">
            <v>NULL</v>
          </cell>
          <cell r="N802" t="str">
            <v>100555aa</v>
          </cell>
          <cell r="O802">
            <v>1</v>
          </cell>
          <cell r="P802">
            <v>1</v>
          </cell>
          <cell r="Q802">
            <v>522</v>
          </cell>
        </row>
        <row r="803">
          <cell r="A803" t="str">
            <v>204927767_11</v>
          </cell>
          <cell r="B803" t="str">
            <v>NULL</v>
          </cell>
          <cell r="C803" t="str">
            <v>NULL</v>
          </cell>
          <cell r="D803" t="str">
            <v>NULL</v>
          </cell>
          <cell r="E803" t="str">
            <v>NULL</v>
          </cell>
          <cell r="F803" t="str">
            <v>NULL</v>
          </cell>
          <cell r="G803" t="str">
            <v>NULL</v>
          </cell>
          <cell r="H803" t="str">
            <v>NULL</v>
          </cell>
          <cell r="I803" t="str">
            <v>NULL</v>
          </cell>
          <cell r="J803" t="str">
            <v>NULL</v>
          </cell>
          <cell r="K803" t="str">
            <v>NULL</v>
          </cell>
          <cell r="L803" t="str">
            <v>NULL</v>
          </cell>
          <cell r="M803" t="str">
            <v>NULL</v>
          </cell>
          <cell r="N803" t="str">
            <v>111111bb</v>
          </cell>
          <cell r="O803">
            <v>1</v>
          </cell>
          <cell r="P803">
            <v>1</v>
          </cell>
          <cell r="Q803">
            <v>523</v>
          </cell>
        </row>
        <row r="804">
          <cell r="A804" t="str">
            <v>204927767_12</v>
          </cell>
          <cell r="B804" t="str">
            <v>NULL</v>
          </cell>
          <cell r="C804" t="str">
            <v>NULL</v>
          </cell>
          <cell r="D804" t="str">
            <v>NULL</v>
          </cell>
          <cell r="E804" t="str">
            <v>NULL</v>
          </cell>
          <cell r="F804" t="str">
            <v>NULL</v>
          </cell>
          <cell r="G804" t="str">
            <v>NULL</v>
          </cell>
          <cell r="H804" t="str">
            <v>NULL</v>
          </cell>
          <cell r="I804" t="str">
            <v>NULL</v>
          </cell>
          <cell r="J804" t="str">
            <v>NULL</v>
          </cell>
          <cell r="K804" t="str">
            <v>NULL</v>
          </cell>
          <cell r="L804" t="str">
            <v>NULL</v>
          </cell>
          <cell r="M804" t="str">
            <v>NULL</v>
          </cell>
          <cell r="N804" t="str">
            <v>111222bb</v>
          </cell>
          <cell r="O804">
            <v>1</v>
          </cell>
          <cell r="P804">
            <v>1</v>
          </cell>
          <cell r="Q804">
            <v>524</v>
          </cell>
        </row>
        <row r="805">
          <cell r="A805" t="str">
            <v>204927767_14</v>
          </cell>
          <cell r="B805" t="str">
            <v>NULL</v>
          </cell>
          <cell r="C805" t="str">
            <v>NULL</v>
          </cell>
          <cell r="D805" t="str">
            <v>NULL</v>
          </cell>
          <cell r="E805" t="str">
            <v>NULL</v>
          </cell>
          <cell r="F805" t="str">
            <v>NULL</v>
          </cell>
          <cell r="G805" t="str">
            <v>NULL</v>
          </cell>
          <cell r="H805" t="str">
            <v>NULL</v>
          </cell>
          <cell r="I805" t="str">
            <v>NULL</v>
          </cell>
          <cell r="J805" t="str">
            <v>NULL</v>
          </cell>
          <cell r="K805" t="str">
            <v>NULL</v>
          </cell>
          <cell r="L805" t="str">
            <v>NULL</v>
          </cell>
          <cell r="M805" t="str">
            <v>NULL</v>
          </cell>
          <cell r="N805" t="str">
            <v>111444bb</v>
          </cell>
          <cell r="O805">
            <v>1</v>
          </cell>
          <cell r="P805">
            <v>1</v>
          </cell>
          <cell r="Q805">
            <v>525</v>
          </cell>
        </row>
        <row r="806">
          <cell r="A806" t="str">
            <v>204927767_15</v>
          </cell>
          <cell r="B806" t="str">
            <v>NULL</v>
          </cell>
          <cell r="C806" t="str">
            <v>NULL</v>
          </cell>
          <cell r="D806" t="str">
            <v>NULL</v>
          </cell>
          <cell r="E806" t="str">
            <v>NULL</v>
          </cell>
          <cell r="F806" t="str">
            <v>NULL</v>
          </cell>
          <cell r="G806" t="str">
            <v>NULL</v>
          </cell>
          <cell r="H806" t="str">
            <v>NULL</v>
          </cell>
          <cell r="I806" t="str">
            <v>NULL</v>
          </cell>
          <cell r="J806" t="str">
            <v>NULL</v>
          </cell>
          <cell r="K806" t="str">
            <v>NULL</v>
          </cell>
          <cell r="L806" t="str">
            <v>NULL</v>
          </cell>
          <cell r="M806" t="str">
            <v>NULL</v>
          </cell>
          <cell r="N806" t="str">
            <v>111506bb</v>
          </cell>
          <cell r="O806">
            <v>1</v>
          </cell>
          <cell r="P806">
            <v>1</v>
          </cell>
          <cell r="Q806">
            <v>526</v>
          </cell>
        </row>
        <row r="807">
          <cell r="A807" t="str">
            <v>204927767_2</v>
          </cell>
          <cell r="B807" t="str">
            <v>NULL</v>
          </cell>
          <cell r="C807" t="str">
            <v>NULL</v>
          </cell>
          <cell r="D807" t="str">
            <v>NULL</v>
          </cell>
          <cell r="E807" t="str">
            <v>NULL</v>
          </cell>
          <cell r="F807" t="str">
            <v>NULL</v>
          </cell>
          <cell r="G807" t="str">
            <v>NULL</v>
          </cell>
          <cell r="H807" t="str">
            <v>NULL</v>
          </cell>
          <cell r="I807" t="str">
            <v>NULL</v>
          </cell>
          <cell r="J807" t="str">
            <v>NULL</v>
          </cell>
          <cell r="K807" t="str">
            <v>NULL</v>
          </cell>
          <cell r="L807" t="str">
            <v>NULL</v>
          </cell>
          <cell r="M807" t="str">
            <v>NULL</v>
          </cell>
          <cell r="N807" t="str">
            <v>222555aa</v>
          </cell>
          <cell r="O807">
            <v>1</v>
          </cell>
          <cell r="P807">
            <v>1</v>
          </cell>
          <cell r="Q807">
            <v>527</v>
          </cell>
        </row>
        <row r="808">
          <cell r="A808" t="str">
            <v>204927767_20</v>
          </cell>
          <cell r="B808" t="str">
            <v>NULL</v>
          </cell>
          <cell r="C808" t="str">
            <v>NULL</v>
          </cell>
          <cell r="D808" t="str">
            <v>NULL</v>
          </cell>
          <cell r="E808" t="str">
            <v>NULL</v>
          </cell>
          <cell r="F808" t="str">
            <v>NULL</v>
          </cell>
          <cell r="G808" t="str">
            <v>NULL</v>
          </cell>
          <cell r="H808" t="str">
            <v>NULL</v>
          </cell>
          <cell r="I808" t="str">
            <v>NULL</v>
          </cell>
          <cell r="J808" t="str">
            <v>NULL</v>
          </cell>
          <cell r="K808" t="str">
            <v>NULL</v>
          </cell>
          <cell r="L808" t="str">
            <v>NULL</v>
          </cell>
          <cell r="M808" t="str">
            <v>NULL</v>
          </cell>
          <cell r="N808" t="str">
            <v>200000bb</v>
          </cell>
          <cell r="O808">
            <v>1</v>
          </cell>
          <cell r="P808">
            <v>1</v>
          </cell>
          <cell r="Q808">
            <v>528</v>
          </cell>
        </row>
        <row r="809">
          <cell r="A809" t="str">
            <v>204927767_3</v>
          </cell>
          <cell r="B809" t="str">
            <v>NULL</v>
          </cell>
          <cell r="C809" t="str">
            <v>NULL</v>
          </cell>
          <cell r="D809" t="str">
            <v>NULL</v>
          </cell>
          <cell r="E809" t="str">
            <v>NULL</v>
          </cell>
          <cell r="F809" t="str">
            <v>NULL</v>
          </cell>
          <cell r="G809" t="str">
            <v>NULL</v>
          </cell>
          <cell r="H809" t="str">
            <v>NULL</v>
          </cell>
          <cell r="I809" t="str">
            <v>NULL</v>
          </cell>
          <cell r="J809" t="str">
            <v>NULL</v>
          </cell>
          <cell r="K809" t="str">
            <v>NULL</v>
          </cell>
          <cell r="L809" t="str">
            <v>NULL</v>
          </cell>
          <cell r="M809" t="str">
            <v>NULL</v>
          </cell>
          <cell r="N809" t="str">
            <v>333555aa</v>
          </cell>
          <cell r="O809">
            <v>1</v>
          </cell>
          <cell r="P809">
            <v>1</v>
          </cell>
          <cell r="Q809">
            <v>529</v>
          </cell>
        </row>
        <row r="810">
          <cell r="A810" t="str">
            <v>204927767_4</v>
          </cell>
          <cell r="B810" t="str">
            <v>NULL</v>
          </cell>
          <cell r="C810" t="str">
            <v>NULL</v>
          </cell>
          <cell r="D810" t="str">
            <v>NULL</v>
          </cell>
          <cell r="E810" t="str">
            <v>NULL</v>
          </cell>
          <cell r="F810" t="str">
            <v>NULL</v>
          </cell>
          <cell r="G810" t="str">
            <v>NULL</v>
          </cell>
          <cell r="H810" t="str">
            <v>NULL</v>
          </cell>
          <cell r="I810" t="str">
            <v>NULL</v>
          </cell>
          <cell r="J810" t="str">
            <v>NULL</v>
          </cell>
          <cell r="K810" t="str">
            <v>NULL</v>
          </cell>
          <cell r="L810" t="str">
            <v>NULL</v>
          </cell>
          <cell r="M810" t="str">
            <v>NULL</v>
          </cell>
          <cell r="N810" t="str">
            <v>444555aa</v>
          </cell>
          <cell r="O810">
            <v>1</v>
          </cell>
          <cell r="P810">
            <v>1</v>
          </cell>
          <cell r="Q810">
            <v>530</v>
          </cell>
        </row>
        <row r="811">
          <cell r="A811" t="str">
            <v>204927767_5</v>
          </cell>
          <cell r="B811" t="str">
            <v>NULL</v>
          </cell>
          <cell r="C811" t="str">
            <v>NULL</v>
          </cell>
          <cell r="D811" t="str">
            <v>NULL</v>
          </cell>
          <cell r="E811" t="str">
            <v>NULL</v>
          </cell>
          <cell r="F811" t="str">
            <v>NULL</v>
          </cell>
          <cell r="G811" t="str">
            <v>NULL</v>
          </cell>
          <cell r="H811" t="str">
            <v>NULL</v>
          </cell>
          <cell r="I811" t="str">
            <v>NULL</v>
          </cell>
          <cell r="J811" t="str">
            <v>NULL</v>
          </cell>
          <cell r="K811" t="str">
            <v>NULL</v>
          </cell>
          <cell r="L811" t="str">
            <v>NULL</v>
          </cell>
          <cell r="M811" t="str">
            <v>NULL</v>
          </cell>
          <cell r="N811" t="str">
            <v>5555555aa</v>
          </cell>
          <cell r="O811">
            <v>1</v>
          </cell>
          <cell r="P811">
            <v>1</v>
          </cell>
          <cell r="Q811">
            <v>531</v>
          </cell>
        </row>
        <row r="812">
          <cell r="A812" t="str">
            <v>201951209_9</v>
          </cell>
          <cell r="B812" t="str">
            <v>NULL</v>
          </cell>
          <cell r="C812" t="str">
            <v>NULL</v>
          </cell>
          <cell r="D812" t="str">
            <v>NULL</v>
          </cell>
          <cell r="E812" t="str">
            <v>NULL</v>
          </cell>
          <cell r="F812" t="str">
            <v>NULL</v>
          </cell>
          <cell r="G812" t="str">
            <v>NULL</v>
          </cell>
          <cell r="H812" t="str">
            <v>NULL</v>
          </cell>
          <cell r="I812" t="str">
            <v>NULL</v>
          </cell>
          <cell r="J812" t="str">
            <v>NULL</v>
          </cell>
          <cell r="K812" t="str">
            <v>NULL</v>
          </cell>
          <cell r="L812" t="str">
            <v>NULL</v>
          </cell>
          <cell r="M812" t="str">
            <v>NULL</v>
          </cell>
          <cell r="N812" t="str">
            <v>gea9oris</v>
          </cell>
          <cell r="O812">
            <v>1</v>
          </cell>
          <cell r="P812">
            <v>1</v>
          </cell>
          <cell r="Q812">
            <v>532</v>
          </cell>
        </row>
        <row r="813">
          <cell r="A813" t="str">
            <v>202294908_05</v>
          </cell>
          <cell r="B813" t="str">
            <v>NULL</v>
          </cell>
          <cell r="C813" t="str">
            <v>NULL</v>
          </cell>
          <cell r="D813" t="str">
            <v>NULL</v>
          </cell>
          <cell r="E813" t="str">
            <v>NULL</v>
          </cell>
          <cell r="F813" t="str">
            <v>NULL</v>
          </cell>
          <cell r="G813" t="str">
            <v>NULL</v>
          </cell>
          <cell r="H813" t="str">
            <v>NULL</v>
          </cell>
          <cell r="I813" t="str">
            <v>NULL</v>
          </cell>
          <cell r="J813" t="str">
            <v>NULL</v>
          </cell>
          <cell r="K813" t="str">
            <v>NULL</v>
          </cell>
          <cell r="L813" t="str">
            <v>NULL</v>
          </cell>
          <cell r="M813" t="str">
            <v>NULL</v>
          </cell>
          <cell r="N813" t="str">
            <v>mph07205</v>
          </cell>
          <cell r="O813">
            <v>1</v>
          </cell>
          <cell r="P813">
            <v>1</v>
          </cell>
          <cell r="Q813">
            <v>533</v>
          </cell>
        </row>
        <row r="814">
          <cell r="A814" t="str">
            <v>202294908_12</v>
          </cell>
          <cell r="B814" t="str">
            <v>NULL</v>
          </cell>
          <cell r="C814" t="str">
            <v>NULL</v>
          </cell>
          <cell r="D814" t="str">
            <v>NULL</v>
          </cell>
          <cell r="E814" t="str">
            <v>NULL</v>
          </cell>
          <cell r="F814" t="str">
            <v>NULL</v>
          </cell>
          <cell r="G814" t="str">
            <v>NULL</v>
          </cell>
          <cell r="H814" t="str">
            <v>NULL</v>
          </cell>
          <cell r="I814" t="str">
            <v>NULL</v>
          </cell>
          <cell r="J814" t="str">
            <v>NULL</v>
          </cell>
          <cell r="K814" t="str">
            <v>NULL</v>
          </cell>
          <cell r="L814" t="str">
            <v>NULL</v>
          </cell>
          <cell r="M814" t="str">
            <v>NULL</v>
          </cell>
          <cell r="N814" t="str">
            <v>mph07212</v>
          </cell>
          <cell r="O814">
            <v>1</v>
          </cell>
          <cell r="P814">
            <v>1</v>
          </cell>
          <cell r="Q814">
            <v>534</v>
          </cell>
        </row>
        <row r="815">
          <cell r="A815" t="str">
            <v>202294908_01</v>
          </cell>
          <cell r="B815" t="str">
            <v>NULL</v>
          </cell>
          <cell r="C815" t="str">
            <v>NULL</v>
          </cell>
          <cell r="D815" t="str">
            <v>NULL</v>
          </cell>
          <cell r="E815" t="str">
            <v>NULL</v>
          </cell>
          <cell r="F815" t="str">
            <v>NULL</v>
          </cell>
          <cell r="G815" t="str">
            <v>NULL</v>
          </cell>
          <cell r="H815" t="str">
            <v>NULL</v>
          </cell>
          <cell r="I815" t="str">
            <v>NULL</v>
          </cell>
          <cell r="J815" t="str">
            <v>NULL</v>
          </cell>
          <cell r="K815" t="str">
            <v>NULL</v>
          </cell>
          <cell r="L815" t="str">
            <v>NULL</v>
          </cell>
          <cell r="M815" t="str">
            <v>NULL</v>
          </cell>
          <cell r="N815" t="str">
            <v>mph07201</v>
          </cell>
          <cell r="O815">
            <v>1</v>
          </cell>
          <cell r="P815">
            <v>1</v>
          </cell>
          <cell r="Q815">
            <v>535</v>
          </cell>
        </row>
        <row r="816">
          <cell r="A816" t="str">
            <v>204927909_4</v>
          </cell>
          <cell r="B816" t="str">
            <v>NULL</v>
          </cell>
          <cell r="C816" t="str">
            <v>NULL</v>
          </cell>
          <cell r="D816" t="str">
            <v>NULL</v>
          </cell>
          <cell r="E816" t="str">
            <v>NULL</v>
          </cell>
          <cell r="F816" t="str">
            <v>NULL</v>
          </cell>
          <cell r="G816" t="str">
            <v>NULL</v>
          </cell>
          <cell r="H816" t="str">
            <v>NULL</v>
          </cell>
          <cell r="I816" t="str">
            <v>NULL</v>
          </cell>
          <cell r="J816" t="str">
            <v>NULL</v>
          </cell>
          <cell r="K816" t="str">
            <v>NULL</v>
          </cell>
          <cell r="L816" t="str">
            <v>NULL</v>
          </cell>
          <cell r="M816" t="str">
            <v>NULL</v>
          </cell>
          <cell r="N816" t="str">
            <v>impex004</v>
          </cell>
          <cell r="O816">
            <v>1</v>
          </cell>
          <cell r="P816">
            <v>1</v>
          </cell>
          <cell r="Q816">
            <v>536</v>
          </cell>
        </row>
        <row r="817">
          <cell r="A817" t="str">
            <v>204537858_62</v>
          </cell>
          <cell r="B817" t="str">
            <v>NULL</v>
          </cell>
          <cell r="C817" t="str">
            <v>NULL</v>
          </cell>
          <cell r="D817" t="str">
            <v>NULL</v>
          </cell>
          <cell r="E817" t="str">
            <v>NULL</v>
          </cell>
          <cell r="F817" t="str">
            <v>NULL</v>
          </cell>
          <cell r="G817" t="str">
            <v>NULL</v>
          </cell>
          <cell r="H817" t="str">
            <v>NULL</v>
          </cell>
          <cell r="I817" t="str">
            <v>NULL</v>
          </cell>
          <cell r="J817" t="str">
            <v>NULL</v>
          </cell>
          <cell r="K817" t="str">
            <v>NULL</v>
          </cell>
          <cell r="L817" t="str">
            <v>NULL</v>
          </cell>
          <cell r="M817" t="str">
            <v>NULL</v>
          </cell>
          <cell r="N817" t="str">
            <v>neoimuni62</v>
          </cell>
          <cell r="O817">
            <v>1</v>
          </cell>
          <cell r="P817">
            <v>1</v>
          </cell>
          <cell r="Q817">
            <v>537</v>
          </cell>
        </row>
        <row r="818">
          <cell r="A818" t="str">
            <v>204537858_26</v>
          </cell>
          <cell r="B818" t="str">
            <v>NULL</v>
          </cell>
          <cell r="C818" t="str">
            <v>NULL</v>
          </cell>
          <cell r="D818" t="str">
            <v>NULL</v>
          </cell>
          <cell r="E818" t="str">
            <v>NULL</v>
          </cell>
          <cell r="F818" t="str">
            <v>NULL</v>
          </cell>
          <cell r="G818" t="str">
            <v>NULL</v>
          </cell>
          <cell r="H818" t="str">
            <v>NULL</v>
          </cell>
          <cell r="I818" t="str">
            <v>NULL</v>
          </cell>
          <cell r="J818" t="str">
            <v>NULL</v>
          </cell>
          <cell r="K818" t="str">
            <v>NULL</v>
          </cell>
          <cell r="L818" t="str">
            <v>NULL</v>
          </cell>
          <cell r="M818" t="str">
            <v>NULL</v>
          </cell>
          <cell r="N818" t="str">
            <v>neoimuni26</v>
          </cell>
          <cell r="O818">
            <v>1</v>
          </cell>
          <cell r="P818">
            <v>1</v>
          </cell>
          <cell r="Q818">
            <v>538</v>
          </cell>
        </row>
        <row r="819">
          <cell r="A819" t="str">
            <v>204537858_25</v>
          </cell>
          <cell r="B819" t="str">
            <v>NULL</v>
          </cell>
          <cell r="C819" t="str">
            <v>NULL</v>
          </cell>
          <cell r="D819" t="str">
            <v>NULL</v>
          </cell>
          <cell r="E819" t="str">
            <v>NULL</v>
          </cell>
          <cell r="F819" t="str">
            <v>NULL</v>
          </cell>
          <cell r="G819" t="str">
            <v>NULL</v>
          </cell>
          <cell r="H819" t="str">
            <v>NULL</v>
          </cell>
          <cell r="I819" t="str">
            <v>NULL</v>
          </cell>
          <cell r="J819" t="str">
            <v>NULL</v>
          </cell>
          <cell r="K819" t="str">
            <v>NULL</v>
          </cell>
          <cell r="L819" t="str">
            <v>NULL</v>
          </cell>
          <cell r="M819" t="str">
            <v>NULL</v>
          </cell>
          <cell r="N819" t="str">
            <v>neoimuni25</v>
          </cell>
          <cell r="O819">
            <v>1</v>
          </cell>
          <cell r="P819">
            <v>1</v>
          </cell>
          <cell r="Q819">
            <v>539</v>
          </cell>
        </row>
        <row r="820">
          <cell r="A820" t="str">
            <v>204537858_2</v>
          </cell>
          <cell r="B820" t="str">
            <v>NULL</v>
          </cell>
          <cell r="C820" t="str">
            <v>NULL</v>
          </cell>
          <cell r="D820" t="str">
            <v>NULL</v>
          </cell>
          <cell r="E820" t="str">
            <v>NULL</v>
          </cell>
          <cell r="F820" t="str">
            <v>NULL</v>
          </cell>
          <cell r="G820" t="str">
            <v>NULL</v>
          </cell>
          <cell r="H820" t="str">
            <v>NULL</v>
          </cell>
          <cell r="I820" t="str">
            <v>NULL</v>
          </cell>
          <cell r="J820" t="str">
            <v>NULL</v>
          </cell>
          <cell r="K820" t="str">
            <v>NULL</v>
          </cell>
          <cell r="L820" t="str">
            <v>NULL</v>
          </cell>
          <cell r="M820" t="str">
            <v>NULL</v>
          </cell>
          <cell r="N820" t="str">
            <v>neoimuni2</v>
          </cell>
          <cell r="O820">
            <v>1</v>
          </cell>
          <cell r="P820">
            <v>1</v>
          </cell>
          <cell r="Q820">
            <v>540</v>
          </cell>
        </row>
        <row r="821">
          <cell r="A821" t="str">
            <v>204537858_41</v>
          </cell>
          <cell r="B821" t="str">
            <v>NULL</v>
          </cell>
          <cell r="C821" t="str">
            <v>NULL</v>
          </cell>
          <cell r="D821" t="str">
            <v>NULL</v>
          </cell>
          <cell r="E821" t="str">
            <v>NULL</v>
          </cell>
          <cell r="F821" t="str">
            <v>NULL</v>
          </cell>
          <cell r="G821" t="str">
            <v>NULL</v>
          </cell>
          <cell r="H821" t="str">
            <v>NULL</v>
          </cell>
          <cell r="I821" t="str">
            <v>NULL</v>
          </cell>
          <cell r="J821" t="str">
            <v>NULL</v>
          </cell>
          <cell r="K821" t="str">
            <v>NULL</v>
          </cell>
          <cell r="L821" t="str">
            <v>NULL</v>
          </cell>
          <cell r="M821" t="str">
            <v>NULL</v>
          </cell>
          <cell r="N821" t="str">
            <v>neoimuni41</v>
          </cell>
          <cell r="O821">
            <v>1</v>
          </cell>
          <cell r="P821">
            <v>1</v>
          </cell>
          <cell r="Q821">
            <v>541</v>
          </cell>
        </row>
        <row r="822">
          <cell r="A822" t="str">
            <v>204537858_5</v>
          </cell>
          <cell r="B822" t="str">
            <v>NULL</v>
          </cell>
          <cell r="C822" t="str">
            <v>NULL</v>
          </cell>
          <cell r="D822" t="str">
            <v>NULL</v>
          </cell>
          <cell r="E822" t="str">
            <v>NULL</v>
          </cell>
          <cell r="F822" t="str">
            <v>NULL</v>
          </cell>
          <cell r="G822" t="str">
            <v>NULL</v>
          </cell>
          <cell r="H822" t="str">
            <v>NULL</v>
          </cell>
          <cell r="I822" t="str">
            <v>NULL</v>
          </cell>
          <cell r="J822" t="str">
            <v>NULL</v>
          </cell>
          <cell r="K822" t="str">
            <v>NULL</v>
          </cell>
          <cell r="L822" t="str">
            <v>NULL</v>
          </cell>
          <cell r="M822" t="str">
            <v>NULL</v>
          </cell>
          <cell r="N822" t="str">
            <v>neoimuni5</v>
          </cell>
          <cell r="O822">
            <v>1</v>
          </cell>
          <cell r="P822">
            <v>1</v>
          </cell>
          <cell r="Q822">
            <v>542</v>
          </cell>
        </row>
        <row r="823">
          <cell r="A823" t="str">
            <v>204537858_36</v>
          </cell>
          <cell r="B823" t="str">
            <v>NULL</v>
          </cell>
          <cell r="C823" t="str">
            <v>NULL</v>
          </cell>
          <cell r="D823" t="str">
            <v>NULL</v>
          </cell>
          <cell r="E823" t="str">
            <v>NULL</v>
          </cell>
          <cell r="F823" t="str">
            <v>NULL</v>
          </cell>
          <cell r="G823" t="str">
            <v>NULL</v>
          </cell>
          <cell r="H823" t="str">
            <v>NULL</v>
          </cell>
          <cell r="I823" t="str">
            <v>NULL</v>
          </cell>
          <cell r="J823" t="str">
            <v>NULL</v>
          </cell>
          <cell r="K823" t="str">
            <v>NULL</v>
          </cell>
          <cell r="L823" t="str">
            <v>NULL</v>
          </cell>
          <cell r="M823" t="str">
            <v>NULL</v>
          </cell>
          <cell r="N823" t="str">
            <v>neoimuni36</v>
          </cell>
          <cell r="O823">
            <v>1</v>
          </cell>
          <cell r="P823">
            <v>1</v>
          </cell>
          <cell r="Q823">
            <v>543</v>
          </cell>
        </row>
        <row r="824">
          <cell r="A824" t="str">
            <v>204537858_46</v>
          </cell>
          <cell r="B824" t="str">
            <v>NULL</v>
          </cell>
          <cell r="C824" t="str">
            <v>NULL</v>
          </cell>
          <cell r="D824" t="str">
            <v>NULL</v>
          </cell>
          <cell r="E824" t="str">
            <v>NULL</v>
          </cell>
          <cell r="F824" t="str">
            <v>NULL</v>
          </cell>
          <cell r="G824" t="str">
            <v>NULL</v>
          </cell>
          <cell r="H824" t="str">
            <v>NULL</v>
          </cell>
          <cell r="I824" t="str">
            <v>NULL</v>
          </cell>
          <cell r="J824" t="str">
            <v>NULL</v>
          </cell>
          <cell r="K824" t="str">
            <v>NULL</v>
          </cell>
          <cell r="L824" t="str">
            <v>NULL</v>
          </cell>
          <cell r="M824" t="str">
            <v>NULL</v>
          </cell>
          <cell r="N824" t="str">
            <v>neoimuni46</v>
          </cell>
          <cell r="O824">
            <v>1</v>
          </cell>
          <cell r="P824">
            <v>1</v>
          </cell>
          <cell r="Q824">
            <v>544</v>
          </cell>
        </row>
        <row r="825">
          <cell r="A825" t="str">
            <v>204537858_8</v>
          </cell>
          <cell r="B825" t="str">
            <v>NULL</v>
          </cell>
          <cell r="C825" t="str">
            <v>NULL</v>
          </cell>
          <cell r="D825" t="str">
            <v>NULL</v>
          </cell>
          <cell r="E825" t="str">
            <v>NULL</v>
          </cell>
          <cell r="F825" t="str">
            <v>NULL</v>
          </cell>
          <cell r="G825" t="str">
            <v>NULL</v>
          </cell>
          <cell r="H825" t="str">
            <v>NULL</v>
          </cell>
          <cell r="I825" t="str">
            <v>NULL</v>
          </cell>
          <cell r="J825" t="str">
            <v>NULL</v>
          </cell>
          <cell r="K825" t="str">
            <v>NULL</v>
          </cell>
          <cell r="L825" t="str">
            <v>NULL</v>
          </cell>
          <cell r="M825" t="str">
            <v>NULL</v>
          </cell>
          <cell r="N825" t="str">
            <v>neoimuni8</v>
          </cell>
          <cell r="O825">
            <v>1</v>
          </cell>
          <cell r="P825">
            <v>1</v>
          </cell>
          <cell r="Q825">
            <v>545</v>
          </cell>
        </row>
        <row r="826">
          <cell r="A826" t="str">
            <v>204537858_7</v>
          </cell>
          <cell r="B826" t="str">
            <v>NULL</v>
          </cell>
          <cell r="C826" t="str">
            <v>NULL</v>
          </cell>
          <cell r="D826" t="str">
            <v>NULL</v>
          </cell>
          <cell r="E826" t="str">
            <v>NULL</v>
          </cell>
          <cell r="F826" t="str">
            <v>NULL</v>
          </cell>
          <cell r="G826" t="str">
            <v>NULL</v>
          </cell>
          <cell r="H826" t="str">
            <v>NULL</v>
          </cell>
          <cell r="I826" t="str">
            <v>NULL</v>
          </cell>
          <cell r="J826" t="str">
            <v>NULL</v>
          </cell>
          <cell r="K826" t="str">
            <v>NULL</v>
          </cell>
          <cell r="L826" t="str">
            <v>NULL</v>
          </cell>
          <cell r="M826" t="str">
            <v>NULL</v>
          </cell>
          <cell r="N826" t="str">
            <v>neoimuni7</v>
          </cell>
          <cell r="O826">
            <v>1</v>
          </cell>
          <cell r="P826">
            <v>1</v>
          </cell>
          <cell r="Q826">
            <v>546</v>
          </cell>
        </row>
        <row r="827">
          <cell r="A827" t="str">
            <v>204537858_33</v>
          </cell>
          <cell r="B827" t="str">
            <v>NULL</v>
          </cell>
          <cell r="C827" t="str">
            <v>NULL</v>
          </cell>
          <cell r="D827" t="str">
            <v>NULL</v>
          </cell>
          <cell r="E827" t="str">
            <v>NULL</v>
          </cell>
          <cell r="F827" t="str">
            <v>NULL</v>
          </cell>
          <cell r="G827" t="str">
            <v>NULL</v>
          </cell>
          <cell r="H827" t="str">
            <v>NULL</v>
          </cell>
          <cell r="I827" t="str">
            <v>NULL</v>
          </cell>
          <cell r="J827" t="str">
            <v>NULL</v>
          </cell>
          <cell r="K827" t="str">
            <v>NULL</v>
          </cell>
          <cell r="L827" t="str">
            <v>NULL</v>
          </cell>
          <cell r="M827" t="str">
            <v>NULL</v>
          </cell>
          <cell r="N827" t="str">
            <v>neoimuni33</v>
          </cell>
          <cell r="O827">
            <v>1</v>
          </cell>
          <cell r="P827">
            <v>1</v>
          </cell>
          <cell r="Q827">
            <v>547</v>
          </cell>
        </row>
        <row r="828">
          <cell r="A828" t="str">
            <v>204537858_32</v>
          </cell>
          <cell r="B828" t="str">
            <v>NULL</v>
          </cell>
          <cell r="C828" t="str">
            <v>NULL</v>
          </cell>
          <cell r="D828" t="str">
            <v>NULL</v>
          </cell>
          <cell r="E828" t="str">
            <v>NULL</v>
          </cell>
          <cell r="F828" t="str">
            <v>NULL</v>
          </cell>
          <cell r="G828" t="str">
            <v>NULL</v>
          </cell>
          <cell r="H828" t="str">
            <v>NULL</v>
          </cell>
          <cell r="I828" t="str">
            <v>NULL</v>
          </cell>
          <cell r="J828" t="str">
            <v>NULL</v>
          </cell>
          <cell r="K828" t="str">
            <v>NULL</v>
          </cell>
          <cell r="L828" t="str">
            <v>NULL</v>
          </cell>
          <cell r="M828" t="str">
            <v>NULL</v>
          </cell>
          <cell r="N828" t="str">
            <v>neoimuni32</v>
          </cell>
          <cell r="O828">
            <v>1</v>
          </cell>
          <cell r="P828">
            <v>1</v>
          </cell>
          <cell r="Q828">
            <v>548</v>
          </cell>
        </row>
        <row r="829">
          <cell r="A829" t="str">
            <v>204537858_65</v>
          </cell>
          <cell r="B829" t="str">
            <v>NULL</v>
          </cell>
          <cell r="C829" t="str">
            <v>NULL</v>
          </cell>
          <cell r="D829" t="str">
            <v>NULL</v>
          </cell>
          <cell r="E829" t="str">
            <v>NULL</v>
          </cell>
          <cell r="F829" t="str">
            <v>NULL</v>
          </cell>
          <cell r="G829" t="str">
            <v>NULL</v>
          </cell>
          <cell r="H829" t="str">
            <v>NULL</v>
          </cell>
          <cell r="I829" t="str">
            <v>NULL</v>
          </cell>
          <cell r="J829" t="str">
            <v>NULL</v>
          </cell>
          <cell r="K829" t="str">
            <v>NULL</v>
          </cell>
          <cell r="L829" t="str">
            <v>NULL</v>
          </cell>
          <cell r="M829" t="str">
            <v>NULL</v>
          </cell>
          <cell r="N829" t="str">
            <v>neoimuni65</v>
          </cell>
          <cell r="O829">
            <v>1</v>
          </cell>
          <cell r="P829">
            <v>1</v>
          </cell>
          <cell r="Q829">
            <v>549</v>
          </cell>
        </row>
        <row r="830">
          <cell r="A830" t="str">
            <v>204537858_23</v>
          </cell>
          <cell r="B830" t="str">
            <v>NULL</v>
          </cell>
          <cell r="C830" t="str">
            <v>NULL</v>
          </cell>
          <cell r="D830" t="str">
            <v>NULL</v>
          </cell>
          <cell r="E830" t="str">
            <v>NULL</v>
          </cell>
          <cell r="F830" t="str">
            <v>NULL</v>
          </cell>
          <cell r="G830" t="str">
            <v>NULL</v>
          </cell>
          <cell r="H830" t="str">
            <v>NULL</v>
          </cell>
          <cell r="I830" t="str">
            <v>NULL</v>
          </cell>
          <cell r="J830" t="str">
            <v>NULL</v>
          </cell>
          <cell r="K830" t="str">
            <v>NULL</v>
          </cell>
          <cell r="L830" t="str">
            <v>NULL</v>
          </cell>
          <cell r="M830" t="str">
            <v>NULL</v>
          </cell>
          <cell r="N830" t="str">
            <v>neoimuni23</v>
          </cell>
          <cell r="O830">
            <v>1</v>
          </cell>
          <cell r="P830">
            <v>1</v>
          </cell>
          <cell r="Q830">
            <v>550</v>
          </cell>
        </row>
        <row r="831">
          <cell r="A831" t="str">
            <v>204537858_43</v>
          </cell>
          <cell r="B831" t="str">
            <v>NULL</v>
          </cell>
          <cell r="C831" t="str">
            <v>NULL</v>
          </cell>
          <cell r="D831" t="str">
            <v>NULL</v>
          </cell>
          <cell r="E831" t="str">
            <v>NULL</v>
          </cell>
          <cell r="F831" t="str">
            <v>NULL</v>
          </cell>
          <cell r="G831" t="str">
            <v>NULL</v>
          </cell>
          <cell r="H831" t="str">
            <v>NULL</v>
          </cell>
          <cell r="I831" t="str">
            <v>NULL</v>
          </cell>
          <cell r="J831" t="str">
            <v>NULL</v>
          </cell>
          <cell r="K831" t="str">
            <v>NULL</v>
          </cell>
          <cell r="L831" t="str">
            <v>NULL</v>
          </cell>
          <cell r="M831" t="str">
            <v>NULL</v>
          </cell>
          <cell r="N831" t="str">
            <v>neoimuni43</v>
          </cell>
          <cell r="O831">
            <v>1</v>
          </cell>
          <cell r="P831">
            <v>1</v>
          </cell>
          <cell r="Q831">
            <v>551</v>
          </cell>
        </row>
        <row r="832">
          <cell r="A832" t="str">
            <v>204537858_38</v>
          </cell>
          <cell r="B832" t="str">
            <v>NULL</v>
          </cell>
          <cell r="C832" t="str">
            <v>NULL</v>
          </cell>
          <cell r="D832" t="str">
            <v>NULL</v>
          </cell>
          <cell r="E832" t="str">
            <v>NULL</v>
          </cell>
          <cell r="F832" t="str">
            <v>NULL</v>
          </cell>
          <cell r="G832" t="str">
            <v>NULL</v>
          </cell>
          <cell r="H832" t="str">
            <v>NULL</v>
          </cell>
          <cell r="I832" t="str">
            <v>NULL</v>
          </cell>
          <cell r="J832" t="str">
            <v>NULL</v>
          </cell>
          <cell r="K832" t="str">
            <v>NULL</v>
          </cell>
          <cell r="L832" t="str">
            <v>NULL</v>
          </cell>
          <cell r="M832" t="str">
            <v>NULL</v>
          </cell>
          <cell r="N832" t="str">
            <v>neoimuni38</v>
          </cell>
          <cell r="O832">
            <v>1</v>
          </cell>
          <cell r="P832">
            <v>1</v>
          </cell>
          <cell r="Q832">
            <v>552</v>
          </cell>
        </row>
        <row r="833">
          <cell r="A833" t="str">
            <v>204537858_11</v>
          </cell>
          <cell r="B833" t="str">
            <v>NULL</v>
          </cell>
          <cell r="C833" t="str">
            <v>NULL</v>
          </cell>
          <cell r="D833" t="str">
            <v>NULL</v>
          </cell>
          <cell r="E833" t="str">
            <v>NULL</v>
          </cell>
          <cell r="F833" t="str">
            <v>NULL</v>
          </cell>
          <cell r="G833" t="str">
            <v>NULL</v>
          </cell>
          <cell r="H833" t="str">
            <v>NULL</v>
          </cell>
          <cell r="I833" t="str">
            <v>NULL</v>
          </cell>
          <cell r="J833" t="str">
            <v>NULL</v>
          </cell>
          <cell r="K833" t="str">
            <v>NULL</v>
          </cell>
          <cell r="L833" t="str">
            <v>NULL</v>
          </cell>
          <cell r="M833" t="str">
            <v>NULL</v>
          </cell>
          <cell r="N833" t="str">
            <v>neoimuni11</v>
          </cell>
          <cell r="O833">
            <v>1</v>
          </cell>
          <cell r="P833">
            <v>1</v>
          </cell>
          <cell r="Q833">
            <v>553</v>
          </cell>
        </row>
        <row r="834">
          <cell r="A834" t="str">
            <v>204537858_28</v>
          </cell>
          <cell r="B834" t="str">
            <v>NULL</v>
          </cell>
          <cell r="C834" t="str">
            <v>NULL</v>
          </cell>
          <cell r="D834" t="str">
            <v>NULL</v>
          </cell>
          <cell r="E834" t="str">
            <v>NULL</v>
          </cell>
          <cell r="F834" t="str">
            <v>NULL</v>
          </cell>
          <cell r="G834" t="str">
            <v>NULL</v>
          </cell>
          <cell r="H834" t="str">
            <v>NULL</v>
          </cell>
          <cell r="I834" t="str">
            <v>NULL</v>
          </cell>
          <cell r="J834" t="str">
            <v>NULL</v>
          </cell>
          <cell r="K834" t="str">
            <v>NULL</v>
          </cell>
          <cell r="L834" t="str">
            <v>NULL</v>
          </cell>
          <cell r="M834" t="str">
            <v>NULL</v>
          </cell>
          <cell r="N834" t="str">
            <v>neoimuni28</v>
          </cell>
          <cell r="O834">
            <v>1</v>
          </cell>
          <cell r="P834">
            <v>1</v>
          </cell>
          <cell r="Q834">
            <v>554</v>
          </cell>
        </row>
        <row r="835">
          <cell r="A835" t="str">
            <v>204537858_27</v>
          </cell>
          <cell r="B835" t="str">
            <v>NULL</v>
          </cell>
          <cell r="C835" t="str">
            <v>NULL</v>
          </cell>
          <cell r="D835" t="str">
            <v>NULL</v>
          </cell>
          <cell r="E835" t="str">
            <v>NULL</v>
          </cell>
          <cell r="F835" t="str">
            <v>NULL</v>
          </cell>
          <cell r="G835" t="str">
            <v>NULL</v>
          </cell>
          <cell r="H835" t="str">
            <v>NULL</v>
          </cell>
          <cell r="I835" t="str">
            <v>NULL</v>
          </cell>
          <cell r="J835" t="str">
            <v>NULL</v>
          </cell>
          <cell r="K835" t="str">
            <v>NULL</v>
          </cell>
          <cell r="L835" t="str">
            <v>NULL</v>
          </cell>
          <cell r="M835" t="str">
            <v>NULL</v>
          </cell>
          <cell r="N835" t="str">
            <v>neoimuni27</v>
          </cell>
          <cell r="O835">
            <v>1</v>
          </cell>
          <cell r="P835">
            <v>1</v>
          </cell>
          <cell r="Q835">
            <v>555</v>
          </cell>
        </row>
        <row r="836">
          <cell r="A836" t="str">
            <v>204537858_30</v>
          </cell>
          <cell r="B836" t="str">
            <v>NULL</v>
          </cell>
          <cell r="C836" t="str">
            <v>NULL</v>
          </cell>
          <cell r="D836" t="str">
            <v>NULL</v>
          </cell>
          <cell r="E836" t="str">
            <v>NULL</v>
          </cell>
          <cell r="F836" t="str">
            <v>NULL</v>
          </cell>
          <cell r="G836" t="str">
            <v>NULL</v>
          </cell>
          <cell r="H836" t="str">
            <v>NULL</v>
          </cell>
          <cell r="I836" t="str">
            <v>NULL</v>
          </cell>
          <cell r="J836" t="str">
            <v>NULL</v>
          </cell>
          <cell r="K836" t="str">
            <v>NULL</v>
          </cell>
          <cell r="L836" t="str">
            <v>NULL</v>
          </cell>
          <cell r="M836" t="str">
            <v>NULL</v>
          </cell>
          <cell r="N836" t="str">
            <v>neoimuni30</v>
          </cell>
          <cell r="O836">
            <v>1</v>
          </cell>
          <cell r="P836">
            <v>1</v>
          </cell>
          <cell r="Q836">
            <v>556</v>
          </cell>
        </row>
        <row r="837">
          <cell r="A837" t="str">
            <v>204927767_24</v>
          </cell>
          <cell r="B837" t="str">
            <v>NULL</v>
          </cell>
          <cell r="C837" t="str">
            <v>NULL</v>
          </cell>
          <cell r="D837" t="str">
            <v>NULL</v>
          </cell>
          <cell r="E837" t="str">
            <v>NULL</v>
          </cell>
          <cell r="F837" t="str">
            <v>NULL</v>
          </cell>
          <cell r="G837" t="str">
            <v>NULL</v>
          </cell>
          <cell r="H837" t="str">
            <v>NULL</v>
          </cell>
          <cell r="I837" t="str">
            <v>NULL</v>
          </cell>
          <cell r="J837" t="str">
            <v>NULL</v>
          </cell>
          <cell r="K837" t="str">
            <v>NULL</v>
          </cell>
          <cell r="L837" t="str">
            <v>NULL</v>
          </cell>
          <cell r="M837" t="str">
            <v>NULL</v>
          </cell>
          <cell r="N837" t="str">
            <v>240000bb</v>
          </cell>
          <cell r="O837">
            <v>1</v>
          </cell>
          <cell r="P837">
            <v>1</v>
          </cell>
          <cell r="Q837">
            <v>557</v>
          </cell>
        </row>
        <row r="838">
          <cell r="A838" t="str">
            <v>204927767_25</v>
          </cell>
          <cell r="B838" t="str">
            <v>NULL</v>
          </cell>
          <cell r="C838" t="str">
            <v>NULL</v>
          </cell>
          <cell r="D838" t="str">
            <v>NULL</v>
          </cell>
          <cell r="E838" t="str">
            <v>NULL</v>
          </cell>
          <cell r="F838" t="str">
            <v>NULL</v>
          </cell>
          <cell r="G838" t="str">
            <v>NULL</v>
          </cell>
          <cell r="H838" t="str">
            <v>NULL</v>
          </cell>
          <cell r="I838" t="str">
            <v>NULL</v>
          </cell>
          <cell r="J838" t="str">
            <v>NULL</v>
          </cell>
          <cell r="K838" t="str">
            <v>NULL</v>
          </cell>
          <cell r="L838" t="str">
            <v>NULL</v>
          </cell>
          <cell r="M838" t="str">
            <v>NULL</v>
          </cell>
          <cell r="N838" t="str">
            <v>250000bb</v>
          </cell>
          <cell r="O838">
            <v>1</v>
          </cell>
          <cell r="P838">
            <v>1</v>
          </cell>
          <cell r="Q838">
            <v>558</v>
          </cell>
        </row>
        <row r="839">
          <cell r="A839" t="str">
            <v>204927767_28</v>
          </cell>
          <cell r="B839" t="str">
            <v>NULL</v>
          </cell>
          <cell r="C839" t="str">
            <v>NULL</v>
          </cell>
          <cell r="D839" t="str">
            <v>NULL</v>
          </cell>
          <cell r="E839" t="str">
            <v>NULL</v>
          </cell>
          <cell r="F839" t="str">
            <v>NULL</v>
          </cell>
          <cell r="G839" t="str">
            <v>NULL</v>
          </cell>
          <cell r="H839" t="str">
            <v>NULL</v>
          </cell>
          <cell r="I839" t="str">
            <v>NULL</v>
          </cell>
          <cell r="J839" t="str">
            <v>NULL</v>
          </cell>
          <cell r="K839" t="str">
            <v>NULL</v>
          </cell>
          <cell r="L839" t="str">
            <v>NULL</v>
          </cell>
          <cell r="M839" t="str">
            <v>NULL</v>
          </cell>
          <cell r="N839" t="str">
            <v>280000bb</v>
          </cell>
          <cell r="O839">
            <v>1</v>
          </cell>
          <cell r="P839">
            <v>1</v>
          </cell>
          <cell r="Q839">
            <v>559</v>
          </cell>
        </row>
        <row r="840">
          <cell r="A840" t="str">
            <v>204927767_29</v>
          </cell>
          <cell r="B840" t="str">
            <v>NULL</v>
          </cell>
          <cell r="C840" t="str">
            <v>NULL</v>
          </cell>
          <cell r="D840" t="str">
            <v>NULL</v>
          </cell>
          <cell r="E840" t="str">
            <v>NULL</v>
          </cell>
          <cell r="F840" t="str">
            <v>NULL</v>
          </cell>
          <cell r="G840" t="str">
            <v>NULL</v>
          </cell>
          <cell r="H840" t="str">
            <v>NULL</v>
          </cell>
          <cell r="I840" t="str">
            <v>NULL</v>
          </cell>
          <cell r="J840" t="str">
            <v>NULL</v>
          </cell>
          <cell r="K840" t="str">
            <v>NULL</v>
          </cell>
          <cell r="L840" t="str">
            <v>NULL</v>
          </cell>
          <cell r="M840" t="str">
            <v>NULL</v>
          </cell>
          <cell r="N840" t="str">
            <v>290000bb</v>
          </cell>
          <cell r="O840">
            <v>1</v>
          </cell>
          <cell r="P840">
            <v>1</v>
          </cell>
          <cell r="Q840">
            <v>560</v>
          </cell>
        </row>
        <row r="841">
          <cell r="A841" t="str">
            <v>204927767_32</v>
          </cell>
          <cell r="B841" t="str">
            <v>NULL</v>
          </cell>
          <cell r="C841" t="str">
            <v>NULL</v>
          </cell>
          <cell r="D841" t="str">
            <v>NULL</v>
          </cell>
          <cell r="E841" t="str">
            <v>NULL</v>
          </cell>
          <cell r="F841" t="str">
            <v>NULL</v>
          </cell>
          <cell r="G841" t="str">
            <v>NULL</v>
          </cell>
          <cell r="H841" t="str">
            <v>NULL</v>
          </cell>
          <cell r="I841" t="str">
            <v>NULL</v>
          </cell>
          <cell r="J841" t="str">
            <v>NULL</v>
          </cell>
          <cell r="K841" t="str">
            <v>NULL</v>
          </cell>
          <cell r="L841" t="str">
            <v>NULL</v>
          </cell>
          <cell r="M841" t="str">
            <v>NULL</v>
          </cell>
          <cell r="N841" t="str">
            <v>320000bb</v>
          </cell>
          <cell r="O841">
            <v>1</v>
          </cell>
          <cell r="P841">
            <v>1</v>
          </cell>
          <cell r="Q841">
            <v>561</v>
          </cell>
        </row>
        <row r="842">
          <cell r="A842" t="str">
            <v>204927767_34</v>
          </cell>
          <cell r="B842" t="str">
            <v>NULL</v>
          </cell>
          <cell r="C842" t="str">
            <v>NULL</v>
          </cell>
          <cell r="D842" t="str">
            <v>NULL</v>
          </cell>
          <cell r="E842" t="str">
            <v>NULL</v>
          </cell>
          <cell r="F842" t="str">
            <v>NULL</v>
          </cell>
          <cell r="G842" t="str">
            <v>NULL</v>
          </cell>
          <cell r="H842" t="str">
            <v>NULL</v>
          </cell>
          <cell r="I842" t="str">
            <v>NULL</v>
          </cell>
          <cell r="J842" t="str">
            <v>NULL</v>
          </cell>
          <cell r="K842" t="str">
            <v>NULL</v>
          </cell>
          <cell r="L842" t="str">
            <v>NULL</v>
          </cell>
          <cell r="M842" t="str">
            <v>NULL</v>
          </cell>
          <cell r="N842" t="str">
            <v>340000bb</v>
          </cell>
          <cell r="O842">
            <v>1</v>
          </cell>
          <cell r="P842">
            <v>1</v>
          </cell>
          <cell r="Q842">
            <v>562</v>
          </cell>
        </row>
        <row r="843">
          <cell r="A843" t="str">
            <v>204927767_36</v>
          </cell>
          <cell r="B843" t="str">
            <v>NULL</v>
          </cell>
          <cell r="C843" t="str">
            <v>NULL</v>
          </cell>
          <cell r="D843" t="str">
            <v>NULL</v>
          </cell>
          <cell r="E843" t="str">
            <v>NULL</v>
          </cell>
          <cell r="F843" t="str">
            <v>NULL</v>
          </cell>
          <cell r="G843" t="str">
            <v>NULL</v>
          </cell>
          <cell r="H843" t="str">
            <v>NULL</v>
          </cell>
          <cell r="I843" t="str">
            <v>NULL</v>
          </cell>
          <cell r="J843" t="str">
            <v>NULL</v>
          </cell>
          <cell r="K843" t="str">
            <v>NULL</v>
          </cell>
          <cell r="L843" t="str">
            <v>NULL</v>
          </cell>
          <cell r="M843" t="str">
            <v>NULL</v>
          </cell>
          <cell r="N843" t="str">
            <v>360000bb</v>
          </cell>
          <cell r="O843">
            <v>1</v>
          </cell>
          <cell r="P843">
            <v>1</v>
          </cell>
          <cell r="Q843">
            <v>563</v>
          </cell>
        </row>
        <row r="844">
          <cell r="A844" t="str">
            <v>204927767_37</v>
          </cell>
          <cell r="B844" t="str">
            <v>NULL</v>
          </cell>
          <cell r="C844" t="str">
            <v>NULL</v>
          </cell>
          <cell r="D844" t="str">
            <v>NULL</v>
          </cell>
          <cell r="E844" t="str">
            <v>NULL</v>
          </cell>
          <cell r="F844" t="str">
            <v>NULL</v>
          </cell>
          <cell r="G844" t="str">
            <v>NULL</v>
          </cell>
          <cell r="H844" t="str">
            <v>NULL</v>
          </cell>
          <cell r="I844" t="str">
            <v>NULL</v>
          </cell>
          <cell r="J844" t="str">
            <v>NULL</v>
          </cell>
          <cell r="K844" t="str">
            <v>NULL</v>
          </cell>
          <cell r="L844" t="str">
            <v>NULL</v>
          </cell>
          <cell r="M844" t="str">
            <v>NULL</v>
          </cell>
          <cell r="N844" t="str">
            <v>370000nbb</v>
          </cell>
          <cell r="O844">
            <v>1</v>
          </cell>
          <cell r="P844">
            <v>1</v>
          </cell>
          <cell r="Q844">
            <v>564</v>
          </cell>
        </row>
        <row r="845">
          <cell r="A845" t="str">
            <v>204927767_39</v>
          </cell>
          <cell r="B845" t="str">
            <v>NULL</v>
          </cell>
          <cell r="C845" t="str">
            <v>NULL</v>
          </cell>
          <cell r="D845" t="str">
            <v>NULL</v>
          </cell>
          <cell r="E845" t="str">
            <v>NULL</v>
          </cell>
          <cell r="F845" t="str">
            <v>NULL</v>
          </cell>
          <cell r="G845" t="str">
            <v>NULL</v>
          </cell>
          <cell r="H845" t="str">
            <v>NULL</v>
          </cell>
          <cell r="I845" t="str">
            <v>NULL</v>
          </cell>
          <cell r="J845" t="str">
            <v>NULL</v>
          </cell>
          <cell r="K845" t="str">
            <v>NULL</v>
          </cell>
          <cell r="L845" t="str">
            <v>NULL</v>
          </cell>
          <cell r="M845" t="str">
            <v>NULL</v>
          </cell>
          <cell r="N845" t="str">
            <v>390000bb</v>
          </cell>
          <cell r="O845">
            <v>1</v>
          </cell>
          <cell r="P845">
            <v>1</v>
          </cell>
          <cell r="Q845">
            <v>565</v>
          </cell>
        </row>
        <row r="846">
          <cell r="A846" t="str">
            <v>204927767_40</v>
          </cell>
          <cell r="B846" t="str">
            <v>NULL</v>
          </cell>
          <cell r="C846" t="str">
            <v>NULL</v>
          </cell>
          <cell r="D846" t="str">
            <v>NULL</v>
          </cell>
          <cell r="E846" t="str">
            <v>NULL</v>
          </cell>
          <cell r="F846" t="str">
            <v>NULL</v>
          </cell>
          <cell r="G846" t="str">
            <v>NULL</v>
          </cell>
          <cell r="H846" t="str">
            <v>NULL</v>
          </cell>
          <cell r="I846" t="str">
            <v>NULL</v>
          </cell>
          <cell r="J846" t="str">
            <v>NULL</v>
          </cell>
          <cell r="K846" t="str">
            <v>NULL</v>
          </cell>
          <cell r="L846" t="str">
            <v>NULL</v>
          </cell>
          <cell r="M846" t="str">
            <v>NULL</v>
          </cell>
          <cell r="N846" t="str">
            <v>400000bb</v>
          </cell>
          <cell r="O846">
            <v>1</v>
          </cell>
          <cell r="P846">
            <v>1</v>
          </cell>
          <cell r="Q846">
            <v>566</v>
          </cell>
        </row>
        <row r="847">
          <cell r="A847" t="str">
            <v>201991229_535</v>
          </cell>
          <cell r="B847" t="str">
            <v>NULL</v>
          </cell>
          <cell r="C847" t="str">
            <v>NULL</v>
          </cell>
          <cell r="D847" t="str">
            <v>NULL</v>
          </cell>
          <cell r="E847" t="str">
            <v>NULL</v>
          </cell>
          <cell r="F847" t="str">
            <v>NULL</v>
          </cell>
          <cell r="G847" t="str">
            <v>NULL</v>
          </cell>
          <cell r="H847" t="str">
            <v>NULL</v>
          </cell>
          <cell r="I847" t="str">
            <v>NULL</v>
          </cell>
          <cell r="J847" t="str">
            <v>NULL</v>
          </cell>
          <cell r="K847" t="str">
            <v>NULL</v>
          </cell>
          <cell r="L847" t="str">
            <v>NULL</v>
          </cell>
          <cell r="M847" t="str">
            <v>NULL</v>
          </cell>
          <cell r="N847" t="str">
            <v>535recepti</v>
          </cell>
          <cell r="O847">
            <v>1</v>
          </cell>
          <cell r="P847">
            <v>1</v>
          </cell>
          <cell r="Q847">
            <v>567</v>
          </cell>
        </row>
        <row r="848">
          <cell r="A848" t="str">
            <v>201991229_048</v>
          </cell>
          <cell r="B848" t="str">
            <v>NULL</v>
          </cell>
          <cell r="C848" t="str">
            <v>NULL</v>
          </cell>
          <cell r="D848" t="str">
            <v>NULL</v>
          </cell>
          <cell r="E848" t="str">
            <v>NULL</v>
          </cell>
          <cell r="F848" t="str">
            <v>NULL</v>
          </cell>
          <cell r="G848" t="str">
            <v>NULL</v>
          </cell>
          <cell r="H848" t="str">
            <v>NULL</v>
          </cell>
          <cell r="I848" t="str">
            <v>NULL</v>
          </cell>
          <cell r="J848" t="str">
            <v>NULL</v>
          </cell>
          <cell r="K848" t="str">
            <v>NULL</v>
          </cell>
          <cell r="L848" t="str">
            <v>NULL</v>
          </cell>
          <cell r="M848" t="str">
            <v>NULL</v>
          </cell>
          <cell r="N848" t="str">
            <v>048recepti</v>
          </cell>
          <cell r="O848">
            <v>1</v>
          </cell>
          <cell r="P848">
            <v>1</v>
          </cell>
          <cell r="Q848">
            <v>568</v>
          </cell>
        </row>
        <row r="849">
          <cell r="A849" t="str">
            <v>201991229_015</v>
          </cell>
          <cell r="B849" t="str">
            <v>NULL</v>
          </cell>
          <cell r="C849" t="str">
            <v>NULL</v>
          </cell>
          <cell r="D849" t="str">
            <v>NULL</v>
          </cell>
          <cell r="E849" t="str">
            <v>NULL</v>
          </cell>
          <cell r="F849" t="str">
            <v>NULL</v>
          </cell>
          <cell r="G849" t="str">
            <v>NULL</v>
          </cell>
          <cell r="H849" t="str">
            <v>NULL</v>
          </cell>
          <cell r="I849" t="str">
            <v>NULL</v>
          </cell>
          <cell r="J849" t="str">
            <v>NULL</v>
          </cell>
          <cell r="K849" t="str">
            <v>NULL</v>
          </cell>
          <cell r="L849" t="str">
            <v>NULL</v>
          </cell>
          <cell r="M849" t="str">
            <v>NULL</v>
          </cell>
          <cell r="N849" t="str">
            <v>015recepti</v>
          </cell>
          <cell r="O849">
            <v>1</v>
          </cell>
          <cell r="P849">
            <v>1</v>
          </cell>
          <cell r="Q849">
            <v>569</v>
          </cell>
        </row>
        <row r="850">
          <cell r="A850" t="str">
            <v>201991229_530</v>
          </cell>
          <cell r="B850" t="str">
            <v>NULL</v>
          </cell>
          <cell r="C850" t="str">
            <v>NULL</v>
          </cell>
          <cell r="D850" t="str">
            <v>NULL</v>
          </cell>
          <cell r="E850" t="str">
            <v>NULL</v>
          </cell>
          <cell r="F850" t="str">
            <v>NULL</v>
          </cell>
          <cell r="G850" t="str">
            <v>NULL</v>
          </cell>
          <cell r="H850" t="str">
            <v>NULL</v>
          </cell>
          <cell r="I850" t="str">
            <v>NULL</v>
          </cell>
          <cell r="J850" t="str">
            <v>NULL</v>
          </cell>
          <cell r="K850" t="str">
            <v>NULL</v>
          </cell>
          <cell r="L850" t="str">
            <v>NULL</v>
          </cell>
          <cell r="M850" t="str">
            <v>NULL</v>
          </cell>
          <cell r="N850" t="str">
            <v>530recepti</v>
          </cell>
          <cell r="O850">
            <v>1</v>
          </cell>
          <cell r="P850">
            <v>1</v>
          </cell>
          <cell r="Q850">
            <v>570</v>
          </cell>
        </row>
        <row r="851">
          <cell r="A851" t="str">
            <v>201991229_521</v>
          </cell>
          <cell r="B851" t="str">
            <v>NULL</v>
          </cell>
          <cell r="C851" t="str">
            <v>NULL</v>
          </cell>
          <cell r="D851" t="str">
            <v>NULL</v>
          </cell>
          <cell r="E851" t="str">
            <v>NULL</v>
          </cell>
          <cell r="F851" t="str">
            <v>NULL</v>
          </cell>
          <cell r="G851" t="str">
            <v>NULL</v>
          </cell>
          <cell r="H851" t="str">
            <v>NULL</v>
          </cell>
          <cell r="I851" t="str">
            <v>NULL</v>
          </cell>
          <cell r="J851" t="str">
            <v>NULL</v>
          </cell>
          <cell r="K851" t="str">
            <v>NULL</v>
          </cell>
          <cell r="L851" t="str">
            <v>NULL</v>
          </cell>
          <cell r="M851" t="str">
            <v>NULL</v>
          </cell>
          <cell r="N851" t="str">
            <v>521recepti</v>
          </cell>
          <cell r="O851">
            <v>1</v>
          </cell>
          <cell r="P851">
            <v>1</v>
          </cell>
          <cell r="Q851">
            <v>571</v>
          </cell>
        </row>
        <row r="852">
          <cell r="A852" t="str">
            <v>201991229_522</v>
          </cell>
          <cell r="B852" t="str">
            <v>NULL</v>
          </cell>
          <cell r="C852" t="str">
            <v>NULL</v>
          </cell>
          <cell r="D852" t="str">
            <v>NULL</v>
          </cell>
          <cell r="E852" t="str">
            <v>NULL</v>
          </cell>
          <cell r="F852" t="str">
            <v>NULL</v>
          </cell>
          <cell r="G852" t="str">
            <v>NULL</v>
          </cell>
          <cell r="H852" t="str">
            <v>NULL</v>
          </cell>
          <cell r="I852" t="str">
            <v>NULL</v>
          </cell>
          <cell r="J852" t="str">
            <v>NULL</v>
          </cell>
          <cell r="K852" t="str">
            <v>NULL</v>
          </cell>
          <cell r="L852" t="str">
            <v>NULL</v>
          </cell>
          <cell r="M852" t="str">
            <v>NULL</v>
          </cell>
          <cell r="N852" t="str">
            <v>522recepti</v>
          </cell>
          <cell r="O852">
            <v>1</v>
          </cell>
          <cell r="P852">
            <v>1</v>
          </cell>
          <cell r="Q852">
            <v>572</v>
          </cell>
        </row>
        <row r="853">
          <cell r="A853" t="str">
            <v>201991229_556</v>
          </cell>
          <cell r="B853" t="str">
            <v>NULL</v>
          </cell>
          <cell r="C853" t="str">
            <v>NULL</v>
          </cell>
          <cell r="D853" t="str">
            <v>NULL</v>
          </cell>
          <cell r="E853" t="str">
            <v>NULL</v>
          </cell>
          <cell r="F853" t="str">
            <v>NULL</v>
          </cell>
          <cell r="G853" t="str">
            <v>NULL</v>
          </cell>
          <cell r="H853" t="str">
            <v>NULL</v>
          </cell>
          <cell r="I853" t="str">
            <v>NULL</v>
          </cell>
          <cell r="J853" t="str">
            <v>NULL</v>
          </cell>
          <cell r="K853" t="str">
            <v>NULL</v>
          </cell>
          <cell r="L853" t="str">
            <v>NULL</v>
          </cell>
          <cell r="M853" t="str">
            <v>NULL</v>
          </cell>
          <cell r="N853" t="str">
            <v>556recepti</v>
          </cell>
          <cell r="O853">
            <v>1</v>
          </cell>
          <cell r="P853">
            <v>1</v>
          </cell>
          <cell r="Q853">
            <v>573</v>
          </cell>
        </row>
        <row r="854">
          <cell r="A854" t="str">
            <v>201991229_020</v>
          </cell>
          <cell r="B854" t="str">
            <v>NULL</v>
          </cell>
          <cell r="C854" t="str">
            <v>NULL</v>
          </cell>
          <cell r="D854" t="str">
            <v>NULL</v>
          </cell>
          <cell r="E854" t="str">
            <v>NULL</v>
          </cell>
          <cell r="F854" t="str">
            <v>NULL</v>
          </cell>
          <cell r="G854" t="str">
            <v>NULL</v>
          </cell>
          <cell r="H854" t="str">
            <v>NULL</v>
          </cell>
          <cell r="I854" t="str">
            <v>NULL</v>
          </cell>
          <cell r="J854" t="str">
            <v>NULL</v>
          </cell>
          <cell r="K854" t="str">
            <v>NULL</v>
          </cell>
          <cell r="L854" t="str">
            <v>NULL</v>
          </cell>
          <cell r="M854" t="str">
            <v>NULL</v>
          </cell>
          <cell r="N854" t="str">
            <v>020recepti</v>
          </cell>
          <cell r="O854">
            <v>1</v>
          </cell>
          <cell r="P854">
            <v>1</v>
          </cell>
          <cell r="Q854">
            <v>574</v>
          </cell>
        </row>
        <row r="855">
          <cell r="A855" t="str">
            <v>201991229_013</v>
          </cell>
          <cell r="B855" t="str">
            <v>NULL</v>
          </cell>
          <cell r="C855" t="str">
            <v>NULL</v>
          </cell>
          <cell r="D855" t="str">
            <v>NULL</v>
          </cell>
          <cell r="E855" t="str">
            <v>NULL</v>
          </cell>
          <cell r="F855" t="str">
            <v>NULL</v>
          </cell>
          <cell r="G855" t="str">
            <v>NULL</v>
          </cell>
          <cell r="H855" t="str">
            <v>NULL</v>
          </cell>
          <cell r="I855" t="str">
            <v>NULL</v>
          </cell>
          <cell r="J855" t="str">
            <v>NULL</v>
          </cell>
          <cell r="K855" t="str">
            <v>NULL</v>
          </cell>
          <cell r="L855" t="str">
            <v>NULL</v>
          </cell>
          <cell r="M855" t="str">
            <v>NULL</v>
          </cell>
          <cell r="N855" t="str">
            <v>013recepti</v>
          </cell>
          <cell r="O855">
            <v>1</v>
          </cell>
          <cell r="P855">
            <v>1</v>
          </cell>
          <cell r="Q855">
            <v>575</v>
          </cell>
        </row>
        <row r="856">
          <cell r="A856" t="str">
            <v>211386695_4138</v>
          </cell>
          <cell r="B856" t="str">
            <v>NULL</v>
          </cell>
          <cell r="C856" t="str">
            <v>NULL</v>
          </cell>
          <cell r="D856" t="str">
            <v>NULL</v>
          </cell>
          <cell r="E856" t="str">
            <v>NULL</v>
          </cell>
          <cell r="F856" t="str">
            <v>NULL</v>
          </cell>
          <cell r="G856" t="str">
            <v>NULL</v>
          </cell>
          <cell r="H856" t="str">
            <v>NULL</v>
          </cell>
          <cell r="I856" t="str">
            <v>NULL</v>
          </cell>
          <cell r="J856" t="str">
            <v>NULL</v>
          </cell>
          <cell r="K856" t="str">
            <v>NULL</v>
          </cell>
          <cell r="L856" t="str">
            <v>NULL</v>
          </cell>
          <cell r="M856" t="str">
            <v>NULL</v>
          </cell>
          <cell r="N856" t="str">
            <v>Aversi4138</v>
          </cell>
          <cell r="O856">
            <v>1</v>
          </cell>
          <cell r="P856">
            <v>1</v>
          </cell>
          <cell r="Q856">
            <v>576</v>
          </cell>
        </row>
        <row r="857">
          <cell r="A857" t="str">
            <v>211386695_4898</v>
          </cell>
          <cell r="B857" t="str">
            <v>NULL</v>
          </cell>
          <cell r="C857" t="str">
            <v>NULL</v>
          </cell>
          <cell r="D857" t="str">
            <v>NULL</v>
          </cell>
          <cell r="E857" t="str">
            <v>NULL</v>
          </cell>
          <cell r="F857" t="str">
            <v>NULL</v>
          </cell>
          <cell r="G857" t="str">
            <v>NULL</v>
          </cell>
          <cell r="H857" t="str">
            <v>NULL</v>
          </cell>
          <cell r="I857" t="str">
            <v>NULL</v>
          </cell>
          <cell r="J857" t="str">
            <v>NULL</v>
          </cell>
          <cell r="K857" t="str">
            <v>NULL</v>
          </cell>
          <cell r="L857" t="str">
            <v>NULL</v>
          </cell>
          <cell r="M857" t="str">
            <v>NULL</v>
          </cell>
          <cell r="N857" t="str">
            <v>Aversi4898</v>
          </cell>
          <cell r="O857">
            <v>1</v>
          </cell>
          <cell r="P857">
            <v>1</v>
          </cell>
          <cell r="Q857">
            <v>577</v>
          </cell>
        </row>
        <row r="858">
          <cell r="A858" t="str">
            <v>211386695_2521</v>
          </cell>
          <cell r="B858" t="str">
            <v>NULL</v>
          </cell>
          <cell r="C858" t="str">
            <v>NULL</v>
          </cell>
          <cell r="D858" t="str">
            <v>NULL</v>
          </cell>
          <cell r="E858" t="str">
            <v>NULL</v>
          </cell>
          <cell r="F858" t="str">
            <v>NULL</v>
          </cell>
          <cell r="G858" t="str">
            <v>NULL</v>
          </cell>
          <cell r="H858" t="str">
            <v>NULL</v>
          </cell>
          <cell r="I858" t="str">
            <v>NULL</v>
          </cell>
          <cell r="J858" t="str">
            <v>NULL</v>
          </cell>
          <cell r="K858" t="str">
            <v>NULL</v>
          </cell>
          <cell r="L858" t="str">
            <v>NULL</v>
          </cell>
          <cell r="M858" t="str">
            <v>NULL</v>
          </cell>
          <cell r="N858" t="str">
            <v>Aversi2521</v>
          </cell>
          <cell r="O858">
            <v>1</v>
          </cell>
          <cell r="P858">
            <v>1</v>
          </cell>
          <cell r="Q858">
            <v>578</v>
          </cell>
        </row>
        <row r="859">
          <cell r="A859" t="str">
            <v>211386695_2639</v>
          </cell>
          <cell r="B859" t="str">
            <v>NULL</v>
          </cell>
          <cell r="C859" t="str">
            <v>NULL</v>
          </cell>
          <cell r="D859" t="str">
            <v>NULL</v>
          </cell>
          <cell r="E859" t="str">
            <v>NULL</v>
          </cell>
          <cell r="F859" t="str">
            <v>NULL</v>
          </cell>
          <cell r="G859" t="str">
            <v>NULL</v>
          </cell>
          <cell r="H859" t="str">
            <v>NULL</v>
          </cell>
          <cell r="I859" t="str">
            <v>NULL</v>
          </cell>
          <cell r="J859" t="str">
            <v>NULL</v>
          </cell>
          <cell r="K859" t="str">
            <v>NULL</v>
          </cell>
          <cell r="L859" t="str">
            <v>NULL</v>
          </cell>
          <cell r="M859" t="str">
            <v>NULL</v>
          </cell>
          <cell r="N859" t="str">
            <v>Aversi2639</v>
          </cell>
          <cell r="O859">
            <v>1</v>
          </cell>
          <cell r="P859">
            <v>1</v>
          </cell>
          <cell r="Q859">
            <v>579</v>
          </cell>
        </row>
        <row r="860">
          <cell r="A860" t="str">
            <v>211386695_2900</v>
          </cell>
          <cell r="B860" t="str">
            <v>NULL</v>
          </cell>
          <cell r="C860" t="str">
            <v>NULL</v>
          </cell>
          <cell r="D860" t="str">
            <v>NULL</v>
          </cell>
          <cell r="E860" t="str">
            <v>NULL</v>
          </cell>
          <cell r="F860" t="str">
            <v>NULL</v>
          </cell>
          <cell r="G860" t="str">
            <v>NULL</v>
          </cell>
          <cell r="H860" t="str">
            <v>NULL</v>
          </cell>
          <cell r="I860" t="str">
            <v>NULL</v>
          </cell>
          <cell r="J860" t="str">
            <v>NULL</v>
          </cell>
          <cell r="K860" t="str">
            <v>NULL</v>
          </cell>
          <cell r="L860" t="str">
            <v>NULL</v>
          </cell>
          <cell r="M860" t="str">
            <v>NULL</v>
          </cell>
          <cell r="N860" t="str">
            <v>Aversi2900</v>
          </cell>
          <cell r="O860">
            <v>1</v>
          </cell>
          <cell r="P860">
            <v>1</v>
          </cell>
          <cell r="Q860">
            <v>580</v>
          </cell>
        </row>
        <row r="861">
          <cell r="A861" t="str">
            <v>211386695_3045</v>
          </cell>
          <cell r="B861" t="str">
            <v>NULL</v>
          </cell>
          <cell r="C861" t="str">
            <v>NULL</v>
          </cell>
          <cell r="D861" t="str">
            <v>NULL</v>
          </cell>
          <cell r="E861" t="str">
            <v>NULL</v>
          </cell>
          <cell r="F861" t="str">
            <v>NULL</v>
          </cell>
          <cell r="G861" t="str">
            <v>NULL</v>
          </cell>
          <cell r="H861" t="str">
            <v>NULL</v>
          </cell>
          <cell r="I861" t="str">
            <v>NULL</v>
          </cell>
          <cell r="J861" t="str">
            <v>NULL</v>
          </cell>
          <cell r="K861" t="str">
            <v>NULL</v>
          </cell>
          <cell r="L861" t="str">
            <v>NULL</v>
          </cell>
          <cell r="M861" t="str">
            <v>NULL</v>
          </cell>
          <cell r="N861" t="str">
            <v>Aversi3045</v>
          </cell>
          <cell r="O861">
            <v>1</v>
          </cell>
          <cell r="P861">
            <v>1</v>
          </cell>
          <cell r="Q861">
            <v>581</v>
          </cell>
        </row>
        <row r="862">
          <cell r="A862" t="str">
            <v>211386695_3214</v>
          </cell>
          <cell r="B862" t="str">
            <v>NULL</v>
          </cell>
          <cell r="C862" t="str">
            <v>NULL</v>
          </cell>
          <cell r="D862" t="str">
            <v>NULL</v>
          </cell>
          <cell r="E862" t="str">
            <v>NULL</v>
          </cell>
          <cell r="F862" t="str">
            <v>NULL</v>
          </cell>
          <cell r="G862" t="str">
            <v>NULL</v>
          </cell>
          <cell r="H862" t="str">
            <v>NULL</v>
          </cell>
          <cell r="I862" t="str">
            <v>NULL</v>
          </cell>
          <cell r="J862" t="str">
            <v>NULL</v>
          </cell>
          <cell r="K862" t="str">
            <v>NULL</v>
          </cell>
          <cell r="L862" t="str">
            <v>NULL</v>
          </cell>
          <cell r="M862" t="str">
            <v>NULL</v>
          </cell>
          <cell r="N862" t="str">
            <v>Aversi3214</v>
          </cell>
          <cell r="O862">
            <v>1</v>
          </cell>
          <cell r="P862">
            <v>1</v>
          </cell>
          <cell r="Q862">
            <v>582</v>
          </cell>
        </row>
        <row r="863">
          <cell r="A863" t="str">
            <v>211386695_4235</v>
          </cell>
          <cell r="B863" t="str">
            <v>NULL</v>
          </cell>
          <cell r="C863" t="str">
            <v>NULL</v>
          </cell>
          <cell r="D863" t="str">
            <v>NULL</v>
          </cell>
          <cell r="E863" t="str">
            <v>NULL</v>
          </cell>
          <cell r="F863" t="str">
            <v>NULL</v>
          </cell>
          <cell r="G863" t="str">
            <v>NULL</v>
          </cell>
          <cell r="H863" t="str">
            <v>NULL</v>
          </cell>
          <cell r="I863" t="str">
            <v>NULL</v>
          </cell>
          <cell r="J863" t="str">
            <v>NULL</v>
          </cell>
          <cell r="K863" t="str">
            <v>NULL</v>
          </cell>
          <cell r="L863" t="str">
            <v>NULL</v>
          </cell>
          <cell r="M863" t="str">
            <v>NULL</v>
          </cell>
          <cell r="N863" t="str">
            <v>Aversi4235</v>
          </cell>
          <cell r="O863">
            <v>1</v>
          </cell>
          <cell r="P863">
            <v>1</v>
          </cell>
          <cell r="Q863">
            <v>583</v>
          </cell>
        </row>
        <row r="864">
          <cell r="A864" t="str">
            <v>211386695_3395</v>
          </cell>
          <cell r="B864" t="str">
            <v>NULL</v>
          </cell>
          <cell r="C864" t="str">
            <v>NULL</v>
          </cell>
          <cell r="D864" t="str">
            <v>NULL</v>
          </cell>
          <cell r="E864" t="str">
            <v>NULL</v>
          </cell>
          <cell r="F864" t="str">
            <v>NULL</v>
          </cell>
          <cell r="G864" t="str">
            <v>NULL</v>
          </cell>
          <cell r="H864" t="str">
            <v>NULL</v>
          </cell>
          <cell r="I864" t="str">
            <v>NULL</v>
          </cell>
          <cell r="J864" t="str">
            <v>NULL</v>
          </cell>
          <cell r="K864" t="str">
            <v>NULL</v>
          </cell>
          <cell r="L864" t="str">
            <v>NULL</v>
          </cell>
          <cell r="M864" t="str">
            <v>NULL</v>
          </cell>
          <cell r="N864" t="str">
            <v>Aversi3395</v>
          </cell>
          <cell r="O864">
            <v>1</v>
          </cell>
          <cell r="P864">
            <v>1</v>
          </cell>
          <cell r="Q864">
            <v>584</v>
          </cell>
        </row>
        <row r="865">
          <cell r="A865" t="str">
            <v>211386695_4110</v>
          </cell>
          <cell r="B865" t="str">
            <v>NULL</v>
          </cell>
          <cell r="C865" t="str">
            <v>NULL</v>
          </cell>
          <cell r="D865" t="str">
            <v>NULL</v>
          </cell>
          <cell r="E865" t="str">
            <v>NULL</v>
          </cell>
          <cell r="F865" t="str">
            <v>NULL</v>
          </cell>
          <cell r="G865" t="str">
            <v>NULL</v>
          </cell>
          <cell r="H865" t="str">
            <v>NULL</v>
          </cell>
          <cell r="I865" t="str">
            <v>NULL</v>
          </cell>
          <cell r="J865" t="str">
            <v>NULL</v>
          </cell>
          <cell r="K865" t="str">
            <v>NULL</v>
          </cell>
          <cell r="L865" t="str">
            <v>NULL</v>
          </cell>
          <cell r="M865" t="str">
            <v>NULL</v>
          </cell>
          <cell r="N865" t="str">
            <v>Aversi4110</v>
          </cell>
          <cell r="O865">
            <v>1</v>
          </cell>
          <cell r="P865">
            <v>1</v>
          </cell>
          <cell r="Q865">
            <v>585</v>
          </cell>
        </row>
        <row r="866">
          <cell r="A866" t="str">
            <v>211386695_1592</v>
          </cell>
          <cell r="B866" t="str">
            <v>NULL</v>
          </cell>
          <cell r="C866" t="str">
            <v>NULL</v>
          </cell>
          <cell r="D866" t="str">
            <v>NULL</v>
          </cell>
          <cell r="E866" t="str">
            <v>NULL</v>
          </cell>
          <cell r="F866" t="str">
            <v>NULL</v>
          </cell>
          <cell r="G866" t="str">
            <v>NULL</v>
          </cell>
          <cell r="H866" t="str">
            <v>NULL</v>
          </cell>
          <cell r="I866" t="str">
            <v>NULL</v>
          </cell>
          <cell r="J866" t="str">
            <v>NULL</v>
          </cell>
          <cell r="K866" t="str">
            <v>NULL</v>
          </cell>
          <cell r="L866" t="str">
            <v>NULL</v>
          </cell>
          <cell r="M866" t="str">
            <v>NULL</v>
          </cell>
          <cell r="N866" t="str">
            <v>Aversi1592</v>
          </cell>
          <cell r="O866">
            <v>1</v>
          </cell>
          <cell r="P866">
            <v>1</v>
          </cell>
          <cell r="Q866">
            <v>586</v>
          </cell>
        </row>
        <row r="867">
          <cell r="A867" t="str">
            <v>211386695_2707</v>
          </cell>
          <cell r="B867" t="str">
            <v>NULL</v>
          </cell>
          <cell r="C867" t="str">
            <v>NULL</v>
          </cell>
          <cell r="D867" t="str">
            <v>NULL</v>
          </cell>
          <cell r="E867" t="str">
            <v>NULL</v>
          </cell>
          <cell r="F867" t="str">
            <v>NULL</v>
          </cell>
          <cell r="G867" t="str">
            <v>NULL</v>
          </cell>
          <cell r="H867" t="str">
            <v>NULL</v>
          </cell>
          <cell r="I867" t="str">
            <v>NULL</v>
          </cell>
          <cell r="J867" t="str">
            <v>NULL</v>
          </cell>
          <cell r="K867" t="str">
            <v>NULL</v>
          </cell>
          <cell r="L867" t="str">
            <v>NULL</v>
          </cell>
          <cell r="M867" t="str">
            <v>NULL</v>
          </cell>
          <cell r="N867" t="str">
            <v>Aversi2707</v>
          </cell>
          <cell r="O867">
            <v>1</v>
          </cell>
          <cell r="P867">
            <v>1</v>
          </cell>
          <cell r="Q867">
            <v>587</v>
          </cell>
        </row>
        <row r="868">
          <cell r="A868" t="str">
            <v>211386695_4132</v>
          </cell>
          <cell r="B868" t="str">
            <v>NULL</v>
          </cell>
          <cell r="C868" t="str">
            <v>NULL</v>
          </cell>
          <cell r="D868" t="str">
            <v>NULL</v>
          </cell>
          <cell r="E868" t="str">
            <v>NULL</v>
          </cell>
          <cell r="F868" t="str">
            <v>NULL</v>
          </cell>
          <cell r="G868" t="str">
            <v>NULL</v>
          </cell>
          <cell r="H868" t="str">
            <v>NULL</v>
          </cell>
          <cell r="I868" t="str">
            <v>NULL</v>
          </cell>
          <cell r="J868" t="str">
            <v>NULL</v>
          </cell>
          <cell r="K868" t="str">
            <v>NULL</v>
          </cell>
          <cell r="L868" t="str">
            <v>NULL</v>
          </cell>
          <cell r="M868" t="str">
            <v>NULL</v>
          </cell>
          <cell r="N868" t="str">
            <v>Aversi4132</v>
          </cell>
          <cell r="O868">
            <v>1</v>
          </cell>
          <cell r="P868">
            <v>1</v>
          </cell>
          <cell r="Q868">
            <v>588</v>
          </cell>
        </row>
        <row r="869">
          <cell r="A869" t="str">
            <v>211386695_4728</v>
          </cell>
          <cell r="B869" t="str">
            <v>NULL</v>
          </cell>
          <cell r="C869" t="str">
            <v>NULL</v>
          </cell>
          <cell r="D869" t="str">
            <v>NULL</v>
          </cell>
          <cell r="E869" t="str">
            <v>NULL</v>
          </cell>
          <cell r="F869" t="str">
            <v>NULL</v>
          </cell>
          <cell r="G869" t="str">
            <v>NULL</v>
          </cell>
          <cell r="H869" t="str">
            <v>NULL</v>
          </cell>
          <cell r="I869" t="str">
            <v>NULL</v>
          </cell>
          <cell r="J869" t="str">
            <v>NULL</v>
          </cell>
          <cell r="K869" t="str">
            <v>NULL</v>
          </cell>
          <cell r="L869" t="str">
            <v>NULL</v>
          </cell>
          <cell r="M869" t="str">
            <v>NULL</v>
          </cell>
          <cell r="N869" t="str">
            <v>Aversi4728</v>
          </cell>
          <cell r="O869">
            <v>1</v>
          </cell>
          <cell r="P869">
            <v>1</v>
          </cell>
          <cell r="Q869">
            <v>589</v>
          </cell>
        </row>
        <row r="870">
          <cell r="A870" t="str">
            <v>211386695_2992</v>
          </cell>
          <cell r="B870" t="str">
            <v>NULL</v>
          </cell>
          <cell r="C870" t="str">
            <v>NULL</v>
          </cell>
          <cell r="D870" t="str">
            <v>NULL</v>
          </cell>
          <cell r="E870" t="str">
            <v>NULL</v>
          </cell>
          <cell r="F870" t="str">
            <v>NULL</v>
          </cell>
          <cell r="G870" t="str">
            <v>NULL</v>
          </cell>
          <cell r="H870" t="str">
            <v>NULL</v>
          </cell>
          <cell r="I870" t="str">
            <v>NULL</v>
          </cell>
          <cell r="J870" t="str">
            <v>NULL</v>
          </cell>
          <cell r="K870" t="str">
            <v>NULL</v>
          </cell>
          <cell r="L870" t="str">
            <v>NULL</v>
          </cell>
          <cell r="M870" t="str">
            <v>NULL</v>
          </cell>
          <cell r="N870" t="str">
            <v>Aversi2992</v>
          </cell>
          <cell r="O870">
            <v>1</v>
          </cell>
          <cell r="P870">
            <v>1</v>
          </cell>
          <cell r="Q870">
            <v>590</v>
          </cell>
        </row>
        <row r="871">
          <cell r="A871" t="str">
            <v>211386695_3836</v>
          </cell>
          <cell r="B871" t="str">
            <v>NULL</v>
          </cell>
          <cell r="C871" t="str">
            <v>NULL</v>
          </cell>
          <cell r="D871" t="str">
            <v>NULL</v>
          </cell>
          <cell r="E871" t="str">
            <v>NULL</v>
          </cell>
          <cell r="F871" t="str">
            <v>NULL</v>
          </cell>
          <cell r="G871" t="str">
            <v>NULL</v>
          </cell>
          <cell r="H871" t="str">
            <v>NULL</v>
          </cell>
          <cell r="I871" t="str">
            <v>NULL</v>
          </cell>
          <cell r="J871" t="str">
            <v>NULL</v>
          </cell>
          <cell r="K871" t="str">
            <v>NULL</v>
          </cell>
          <cell r="L871" t="str">
            <v>NULL</v>
          </cell>
          <cell r="M871" t="str">
            <v>NULL</v>
          </cell>
          <cell r="N871" t="str">
            <v>Aversi3836</v>
          </cell>
          <cell r="O871">
            <v>1</v>
          </cell>
          <cell r="P871">
            <v>1</v>
          </cell>
          <cell r="Q871">
            <v>591</v>
          </cell>
        </row>
        <row r="872">
          <cell r="A872" t="str">
            <v>211386695_2039</v>
          </cell>
          <cell r="B872" t="str">
            <v>NULL</v>
          </cell>
          <cell r="C872" t="str">
            <v>NULL</v>
          </cell>
          <cell r="D872" t="str">
            <v>NULL</v>
          </cell>
          <cell r="E872" t="str">
            <v>NULL</v>
          </cell>
          <cell r="F872" t="str">
            <v>NULL</v>
          </cell>
          <cell r="G872" t="str">
            <v>NULL</v>
          </cell>
          <cell r="H872" t="str">
            <v>NULL</v>
          </cell>
          <cell r="I872" t="str">
            <v>NULL</v>
          </cell>
          <cell r="J872" t="str">
            <v>NULL</v>
          </cell>
          <cell r="K872" t="str">
            <v>NULL</v>
          </cell>
          <cell r="L872" t="str">
            <v>NULL</v>
          </cell>
          <cell r="M872" t="str">
            <v>NULL</v>
          </cell>
          <cell r="N872" t="str">
            <v>Aversi2039</v>
          </cell>
          <cell r="O872">
            <v>1</v>
          </cell>
          <cell r="P872">
            <v>1</v>
          </cell>
          <cell r="Q872">
            <v>592</v>
          </cell>
        </row>
        <row r="873">
          <cell r="A873" t="str">
            <v>211386695_2660</v>
          </cell>
          <cell r="B873" t="str">
            <v>NULL</v>
          </cell>
          <cell r="C873" t="str">
            <v>NULL</v>
          </cell>
          <cell r="D873" t="str">
            <v>NULL</v>
          </cell>
          <cell r="E873" t="str">
            <v>NULL</v>
          </cell>
          <cell r="F873" t="str">
            <v>NULL</v>
          </cell>
          <cell r="G873" t="str">
            <v>NULL</v>
          </cell>
          <cell r="H873" t="str">
            <v>NULL</v>
          </cell>
          <cell r="I873" t="str">
            <v>NULL</v>
          </cell>
          <cell r="J873" t="str">
            <v>NULL</v>
          </cell>
          <cell r="K873" t="str">
            <v>NULL</v>
          </cell>
          <cell r="L873" t="str">
            <v>NULL</v>
          </cell>
          <cell r="M873" t="str">
            <v>NULL</v>
          </cell>
          <cell r="N873" t="str">
            <v>Aversi2660</v>
          </cell>
          <cell r="O873">
            <v>1</v>
          </cell>
          <cell r="P873">
            <v>1</v>
          </cell>
          <cell r="Q873">
            <v>593</v>
          </cell>
        </row>
        <row r="874">
          <cell r="A874" t="str">
            <v>211386695_3625</v>
          </cell>
          <cell r="B874" t="str">
            <v>NULL</v>
          </cell>
          <cell r="C874" t="str">
            <v>NULL</v>
          </cell>
          <cell r="D874" t="str">
            <v>NULL</v>
          </cell>
          <cell r="E874" t="str">
            <v>NULL</v>
          </cell>
          <cell r="F874" t="str">
            <v>NULL</v>
          </cell>
          <cell r="G874" t="str">
            <v>NULL</v>
          </cell>
          <cell r="H874" t="str">
            <v>NULL</v>
          </cell>
          <cell r="I874" t="str">
            <v>NULL</v>
          </cell>
          <cell r="J874" t="str">
            <v>NULL</v>
          </cell>
          <cell r="K874" t="str">
            <v>NULL</v>
          </cell>
          <cell r="L874" t="str">
            <v>NULL</v>
          </cell>
          <cell r="M874" t="str">
            <v>NULL</v>
          </cell>
          <cell r="N874" t="str">
            <v>Aversi3625</v>
          </cell>
          <cell r="O874">
            <v>1</v>
          </cell>
          <cell r="P874">
            <v>1</v>
          </cell>
          <cell r="Q874">
            <v>594</v>
          </cell>
        </row>
        <row r="875">
          <cell r="A875" t="str">
            <v>211386695_2829</v>
          </cell>
          <cell r="B875" t="str">
            <v>NULL</v>
          </cell>
          <cell r="C875" t="str">
            <v>NULL</v>
          </cell>
          <cell r="D875" t="str">
            <v>NULL</v>
          </cell>
          <cell r="E875" t="str">
            <v>NULL</v>
          </cell>
          <cell r="F875" t="str">
            <v>NULL</v>
          </cell>
          <cell r="G875" t="str">
            <v>NULL</v>
          </cell>
          <cell r="H875" t="str">
            <v>NULL</v>
          </cell>
          <cell r="I875" t="str">
            <v>NULL</v>
          </cell>
          <cell r="J875" t="str">
            <v>NULL</v>
          </cell>
          <cell r="K875" t="str">
            <v>NULL</v>
          </cell>
          <cell r="L875" t="str">
            <v>NULL</v>
          </cell>
          <cell r="M875" t="str">
            <v>NULL</v>
          </cell>
          <cell r="N875" t="str">
            <v>Aversi2829</v>
          </cell>
          <cell r="O875">
            <v>1</v>
          </cell>
          <cell r="P875">
            <v>1</v>
          </cell>
          <cell r="Q875">
            <v>595</v>
          </cell>
        </row>
        <row r="876">
          <cell r="A876" t="str">
            <v>211386695_4483</v>
          </cell>
          <cell r="B876" t="str">
            <v>NULL</v>
          </cell>
          <cell r="C876" t="str">
            <v>NULL</v>
          </cell>
          <cell r="D876" t="str">
            <v>NULL</v>
          </cell>
          <cell r="E876" t="str">
            <v>NULL</v>
          </cell>
          <cell r="F876" t="str">
            <v>NULL</v>
          </cell>
          <cell r="G876" t="str">
            <v>NULL</v>
          </cell>
          <cell r="H876" t="str">
            <v>NULL</v>
          </cell>
          <cell r="I876" t="str">
            <v>NULL</v>
          </cell>
          <cell r="J876" t="str">
            <v>NULL</v>
          </cell>
          <cell r="K876" t="str">
            <v>NULL</v>
          </cell>
          <cell r="L876" t="str">
            <v>NULL</v>
          </cell>
          <cell r="M876" t="str">
            <v>NULL</v>
          </cell>
          <cell r="N876" t="str">
            <v>Aversi4483</v>
          </cell>
          <cell r="O876">
            <v>1</v>
          </cell>
          <cell r="P876">
            <v>1</v>
          </cell>
          <cell r="Q876">
            <v>596</v>
          </cell>
        </row>
        <row r="877">
          <cell r="A877" t="str">
            <v>211386695_3420</v>
          </cell>
          <cell r="B877" t="str">
            <v>NULL</v>
          </cell>
          <cell r="C877" t="str">
            <v>NULL</v>
          </cell>
          <cell r="D877" t="str">
            <v>NULL</v>
          </cell>
          <cell r="E877" t="str">
            <v>NULL</v>
          </cell>
          <cell r="F877" t="str">
            <v>NULL</v>
          </cell>
          <cell r="G877" t="str">
            <v>NULL</v>
          </cell>
          <cell r="H877" t="str">
            <v>NULL</v>
          </cell>
          <cell r="I877" t="str">
            <v>NULL</v>
          </cell>
          <cell r="J877" t="str">
            <v>NULL</v>
          </cell>
          <cell r="K877" t="str">
            <v>NULL</v>
          </cell>
          <cell r="L877" t="str">
            <v>NULL</v>
          </cell>
          <cell r="M877" t="str">
            <v>NULL</v>
          </cell>
          <cell r="N877" t="str">
            <v>Aversi3420</v>
          </cell>
          <cell r="O877">
            <v>1</v>
          </cell>
          <cell r="P877">
            <v>1</v>
          </cell>
          <cell r="Q877">
            <v>597</v>
          </cell>
        </row>
        <row r="878">
          <cell r="A878" t="str">
            <v>211386695_2880</v>
          </cell>
          <cell r="B878" t="str">
            <v>NULL</v>
          </cell>
          <cell r="C878" t="str">
            <v>NULL</v>
          </cell>
          <cell r="D878" t="str">
            <v>NULL</v>
          </cell>
          <cell r="E878" t="str">
            <v>NULL</v>
          </cell>
          <cell r="F878" t="str">
            <v>NULL</v>
          </cell>
          <cell r="G878" t="str">
            <v>NULL</v>
          </cell>
          <cell r="H878" t="str">
            <v>NULL</v>
          </cell>
          <cell r="I878" t="str">
            <v>NULL</v>
          </cell>
          <cell r="J878" t="str">
            <v>NULL</v>
          </cell>
          <cell r="K878" t="str">
            <v>NULL</v>
          </cell>
          <cell r="L878" t="str">
            <v>NULL</v>
          </cell>
          <cell r="M878" t="str">
            <v>NULL</v>
          </cell>
          <cell r="N878" t="str">
            <v>Aversi2880</v>
          </cell>
          <cell r="O878">
            <v>1</v>
          </cell>
          <cell r="P878">
            <v>1</v>
          </cell>
          <cell r="Q878">
            <v>598</v>
          </cell>
        </row>
        <row r="879">
          <cell r="A879" t="str">
            <v>211386695_2266</v>
          </cell>
          <cell r="B879" t="str">
            <v>NULL</v>
          </cell>
          <cell r="C879" t="str">
            <v>NULL</v>
          </cell>
          <cell r="D879" t="str">
            <v>NULL</v>
          </cell>
          <cell r="E879" t="str">
            <v>NULL</v>
          </cell>
          <cell r="F879" t="str">
            <v>NULL</v>
          </cell>
          <cell r="G879" t="str">
            <v>NULL</v>
          </cell>
          <cell r="H879" t="str">
            <v>NULL</v>
          </cell>
          <cell r="I879" t="str">
            <v>NULL</v>
          </cell>
          <cell r="J879" t="str">
            <v>NULL</v>
          </cell>
          <cell r="K879" t="str">
            <v>NULL</v>
          </cell>
          <cell r="L879" t="str">
            <v>NULL</v>
          </cell>
          <cell r="M879" t="str">
            <v>NULL</v>
          </cell>
          <cell r="N879" t="str">
            <v>Aversi2266</v>
          </cell>
          <cell r="O879">
            <v>1</v>
          </cell>
          <cell r="P879">
            <v>1</v>
          </cell>
          <cell r="Q879">
            <v>599</v>
          </cell>
        </row>
        <row r="880">
          <cell r="A880" t="str">
            <v>211386695_2202</v>
          </cell>
          <cell r="B880" t="str">
            <v>NULL</v>
          </cell>
          <cell r="C880" t="str">
            <v>NULL</v>
          </cell>
          <cell r="D880" t="str">
            <v>NULL</v>
          </cell>
          <cell r="E880" t="str">
            <v>NULL</v>
          </cell>
          <cell r="F880" t="str">
            <v>NULL</v>
          </cell>
          <cell r="G880" t="str">
            <v>NULL</v>
          </cell>
          <cell r="H880" t="str">
            <v>NULL</v>
          </cell>
          <cell r="I880" t="str">
            <v>NULL</v>
          </cell>
          <cell r="J880" t="str">
            <v>NULL</v>
          </cell>
          <cell r="K880" t="str">
            <v>NULL</v>
          </cell>
          <cell r="L880" t="str">
            <v>NULL</v>
          </cell>
          <cell r="M880" t="str">
            <v>NULL</v>
          </cell>
          <cell r="N880" t="str">
            <v>Aversi2202</v>
          </cell>
          <cell r="O880">
            <v>1</v>
          </cell>
          <cell r="P880">
            <v>1</v>
          </cell>
          <cell r="Q880">
            <v>600</v>
          </cell>
        </row>
        <row r="881">
          <cell r="A881" t="str">
            <v>211386695_2875</v>
          </cell>
          <cell r="B881" t="str">
            <v>NULL</v>
          </cell>
          <cell r="C881" t="str">
            <v>NULL</v>
          </cell>
          <cell r="D881" t="str">
            <v>NULL</v>
          </cell>
          <cell r="E881" t="str">
            <v>NULL</v>
          </cell>
          <cell r="F881" t="str">
            <v>NULL</v>
          </cell>
          <cell r="G881" t="str">
            <v>NULL</v>
          </cell>
          <cell r="H881" t="str">
            <v>NULL</v>
          </cell>
          <cell r="I881" t="str">
            <v>NULL</v>
          </cell>
          <cell r="J881" t="str">
            <v>NULL</v>
          </cell>
          <cell r="K881" t="str">
            <v>NULL</v>
          </cell>
          <cell r="L881" t="str">
            <v>NULL</v>
          </cell>
          <cell r="M881" t="str">
            <v>NULL</v>
          </cell>
          <cell r="N881" t="str">
            <v>Aversi2875</v>
          </cell>
          <cell r="O881">
            <v>1</v>
          </cell>
          <cell r="P881">
            <v>1</v>
          </cell>
          <cell r="Q881">
            <v>601</v>
          </cell>
        </row>
        <row r="882">
          <cell r="A882" t="str">
            <v>211386695_3030</v>
          </cell>
          <cell r="B882" t="str">
            <v>NULL</v>
          </cell>
          <cell r="C882" t="str">
            <v>NULL</v>
          </cell>
          <cell r="D882" t="str">
            <v>NULL</v>
          </cell>
          <cell r="E882" t="str">
            <v>NULL</v>
          </cell>
          <cell r="F882" t="str">
            <v>NULL</v>
          </cell>
          <cell r="G882" t="str">
            <v>NULL</v>
          </cell>
          <cell r="H882" t="str">
            <v>NULL</v>
          </cell>
          <cell r="I882" t="str">
            <v>NULL</v>
          </cell>
          <cell r="J882" t="str">
            <v>NULL</v>
          </cell>
          <cell r="K882" t="str">
            <v>NULL</v>
          </cell>
          <cell r="L882" t="str">
            <v>NULL</v>
          </cell>
          <cell r="M882" t="str">
            <v>NULL</v>
          </cell>
          <cell r="N882" t="str">
            <v>Aversi3030</v>
          </cell>
          <cell r="O882">
            <v>1</v>
          </cell>
          <cell r="P882">
            <v>1</v>
          </cell>
          <cell r="Q882">
            <v>602</v>
          </cell>
        </row>
        <row r="883">
          <cell r="A883" t="str">
            <v>211386695_2959</v>
          </cell>
          <cell r="B883" t="str">
            <v>NULL</v>
          </cell>
          <cell r="C883" t="str">
            <v>NULL</v>
          </cell>
          <cell r="D883" t="str">
            <v>NULL</v>
          </cell>
          <cell r="E883" t="str">
            <v>NULL</v>
          </cell>
          <cell r="F883" t="str">
            <v>NULL</v>
          </cell>
          <cell r="G883" t="str">
            <v>NULL</v>
          </cell>
          <cell r="H883" t="str">
            <v>NULL</v>
          </cell>
          <cell r="I883" t="str">
            <v>NULL</v>
          </cell>
          <cell r="J883" t="str">
            <v>NULL</v>
          </cell>
          <cell r="K883" t="str">
            <v>NULL</v>
          </cell>
          <cell r="L883" t="str">
            <v>NULL</v>
          </cell>
          <cell r="M883" t="str">
            <v>NULL</v>
          </cell>
          <cell r="N883" t="str">
            <v>Aversi2959</v>
          </cell>
          <cell r="O883">
            <v>1</v>
          </cell>
          <cell r="P883">
            <v>1</v>
          </cell>
          <cell r="Q883">
            <v>603</v>
          </cell>
        </row>
        <row r="884">
          <cell r="A884" t="str">
            <v>211386695_2969</v>
          </cell>
          <cell r="B884" t="str">
            <v>NULL</v>
          </cell>
          <cell r="C884" t="str">
            <v>NULL</v>
          </cell>
          <cell r="D884" t="str">
            <v>NULL</v>
          </cell>
          <cell r="E884" t="str">
            <v>NULL</v>
          </cell>
          <cell r="F884" t="str">
            <v>NULL</v>
          </cell>
          <cell r="G884" t="str">
            <v>NULL</v>
          </cell>
          <cell r="H884" t="str">
            <v>NULL</v>
          </cell>
          <cell r="I884" t="str">
            <v>NULL</v>
          </cell>
          <cell r="J884" t="str">
            <v>NULL</v>
          </cell>
          <cell r="K884" t="str">
            <v>NULL</v>
          </cell>
          <cell r="L884" t="str">
            <v>NULL</v>
          </cell>
          <cell r="M884" t="str">
            <v>NULL</v>
          </cell>
          <cell r="N884" t="str">
            <v>Aversi2969</v>
          </cell>
          <cell r="O884">
            <v>1</v>
          </cell>
          <cell r="P884">
            <v>1</v>
          </cell>
          <cell r="Q884">
            <v>604</v>
          </cell>
        </row>
        <row r="885">
          <cell r="A885" t="str">
            <v>211386695_2848</v>
          </cell>
          <cell r="B885" t="str">
            <v>NULL</v>
          </cell>
          <cell r="C885" t="str">
            <v>NULL</v>
          </cell>
          <cell r="D885" t="str">
            <v>NULL</v>
          </cell>
          <cell r="E885" t="str">
            <v>NULL</v>
          </cell>
          <cell r="F885" t="str">
            <v>NULL</v>
          </cell>
          <cell r="G885" t="str">
            <v>NULL</v>
          </cell>
          <cell r="H885" t="str">
            <v>NULL</v>
          </cell>
          <cell r="I885" t="str">
            <v>NULL</v>
          </cell>
          <cell r="J885" t="str">
            <v>NULL</v>
          </cell>
          <cell r="K885" t="str">
            <v>NULL</v>
          </cell>
          <cell r="L885" t="str">
            <v>NULL</v>
          </cell>
          <cell r="M885" t="str">
            <v>NULL</v>
          </cell>
          <cell r="N885" t="str">
            <v>Aversi2848</v>
          </cell>
          <cell r="O885">
            <v>1</v>
          </cell>
          <cell r="P885">
            <v>1</v>
          </cell>
          <cell r="Q885">
            <v>605</v>
          </cell>
        </row>
        <row r="886">
          <cell r="A886" t="str">
            <v>211386695_4114</v>
          </cell>
          <cell r="B886" t="str">
            <v>NULL</v>
          </cell>
          <cell r="C886" t="str">
            <v>NULL</v>
          </cell>
          <cell r="D886" t="str">
            <v>NULL</v>
          </cell>
          <cell r="E886" t="str">
            <v>NULL</v>
          </cell>
          <cell r="F886" t="str">
            <v>NULL</v>
          </cell>
          <cell r="G886" t="str">
            <v>NULL</v>
          </cell>
          <cell r="H886" t="str">
            <v>NULL</v>
          </cell>
          <cell r="I886" t="str">
            <v>NULL</v>
          </cell>
          <cell r="J886" t="str">
            <v>NULL</v>
          </cell>
          <cell r="K886" t="str">
            <v>NULL</v>
          </cell>
          <cell r="L886" t="str">
            <v>NULL</v>
          </cell>
          <cell r="M886" t="str">
            <v>NULL</v>
          </cell>
          <cell r="N886" t="str">
            <v>Aversi4114</v>
          </cell>
          <cell r="O886">
            <v>1</v>
          </cell>
          <cell r="P886">
            <v>1</v>
          </cell>
          <cell r="Q886">
            <v>606</v>
          </cell>
        </row>
        <row r="887">
          <cell r="A887" t="str">
            <v>211386695_4756</v>
          </cell>
          <cell r="B887" t="str">
            <v>NULL</v>
          </cell>
          <cell r="C887" t="str">
            <v>NULL</v>
          </cell>
          <cell r="D887" t="str">
            <v>NULL</v>
          </cell>
          <cell r="E887" t="str">
            <v>NULL</v>
          </cell>
          <cell r="F887" t="str">
            <v>NULL</v>
          </cell>
          <cell r="G887" t="str">
            <v>NULL</v>
          </cell>
          <cell r="H887" t="str">
            <v>NULL</v>
          </cell>
          <cell r="I887" t="str">
            <v>NULL</v>
          </cell>
          <cell r="J887" t="str">
            <v>NULL</v>
          </cell>
          <cell r="K887" t="str">
            <v>NULL</v>
          </cell>
          <cell r="L887" t="str">
            <v>NULL</v>
          </cell>
          <cell r="M887" t="str">
            <v>NULL</v>
          </cell>
          <cell r="N887" t="str">
            <v>Aversi4756</v>
          </cell>
          <cell r="O887">
            <v>1</v>
          </cell>
          <cell r="P887">
            <v>1</v>
          </cell>
          <cell r="Q887">
            <v>607</v>
          </cell>
        </row>
        <row r="888">
          <cell r="A888" t="str">
            <v>211386695_5001</v>
          </cell>
          <cell r="B888" t="str">
            <v>NULL</v>
          </cell>
          <cell r="C888" t="str">
            <v>NULL</v>
          </cell>
          <cell r="D888" t="str">
            <v>NULL</v>
          </cell>
          <cell r="E888" t="str">
            <v>NULL</v>
          </cell>
          <cell r="F888" t="str">
            <v>NULL</v>
          </cell>
          <cell r="G888" t="str">
            <v>NULL</v>
          </cell>
          <cell r="H888" t="str">
            <v>NULL</v>
          </cell>
          <cell r="I888" t="str">
            <v>NULL</v>
          </cell>
          <cell r="J888" t="str">
            <v>NULL</v>
          </cell>
          <cell r="K888" t="str">
            <v>NULL</v>
          </cell>
          <cell r="L888" t="str">
            <v>NULL</v>
          </cell>
          <cell r="M888" t="str">
            <v>NULL</v>
          </cell>
          <cell r="N888" t="str">
            <v>Aversi5001</v>
          </cell>
          <cell r="O888">
            <v>1</v>
          </cell>
          <cell r="P888">
            <v>1</v>
          </cell>
          <cell r="Q888">
            <v>608</v>
          </cell>
        </row>
        <row r="889">
          <cell r="A889" t="str">
            <v>211386695_3414</v>
          </cell>
          <cell r="B889" t="str">
            <v>NULL</v>
          </cell>
          <cell r="C889" t="str">
            <v>NULL</v>
          </cell>
          <cell r="D889" t="str">
            <v>NULL</v>
          </cell>
          <cell r="E889" t="str">
            <v>NULL</v>
          </cell>
          <cell r="F889" t="str">
            <v>NULL</v>
          </cell>
          <cell r="G889" t="str">
            <v>NULL</v>
          </cell>
          <cell r="H889" t="str">
            <v>NULL</v>
          </cell>
          <cell r="I889" t="str">
            <v>NULL</v>
          </cell>
          <cell r="J889" t="str">
            <v>NULL</v>
          </cell>
          <cell r="K889" t="str">
            <v>NULL</v>
          </cell>
          <cell r="L889" t="str">
            <v>NULL</v>
          </cell>
          <cell r="M889" t="str">
            <v>NULL</v>
          </cell>
          <cell r="N889" t="str">
            <v>Aversi3414</v>
          </cell>
          <cell r="O889">
            <v>1</v>
          </cell>
          <cell r="P889">
            <v>1</v>
          </cell>
          <cell r="Q889">
            <v>609</v>
          </cell>
        </row>
        <row r="890">
          <cell r="A890" t="str">
            <v>211386695_2160</v>
          </cell>
          <cell r="B890" t="str">
            <v>NULL</v>
          </cell>
          <cell r="C890" t="str">
            <v>NULL</v>
          </cell>
          <cell r="D890" t="str">
            <v>NULL</v>
          </cell>
          <cell r="E890" t="str">
            <v>NULL</v>
          </cell>
          <cell r="F890" t="str">
            <v>NULL</v>
          </cell>
          <cell r="G890" t="str">
            <v>NULL</v>
          </cell>
          <cell r="H890" t="str">
            <v>NULL</v>
          </cell>
          <cell r="I890" t="str">
            <v>NULL</v>
          </cell>
          <cell r="J890" t="str">
            <v>NULL</v>
          </cell>
          <cell r="K890" t="str">
            <v>NULL</v>
          </cell>
          <cell r="L890" t="str">
            <v>NULL</v>
          </cell>
          <cell r="M890" t="str">
            <v>NULL</v>
          </cell>
          <cell r="N890" t="str">
            <v>Aversi2160</v>
          </cell>
          <cell r="O890">
            <v>1</v>
          </cell>
          <cell r="P890">
            <v>1</v>
          </cell>
          <cell r="Q890">
            <v>610</v>
          </cell>
        </row>
        <row r="891">
          <cell r="A891" t="str">
            <v>211386695_3844</v>
          </cell>
          <cell r="B891" t="str">
            <v>NULL</v>
          </cell>
          <cell r="C891" t="str">
            <v>NULL</v>
          </cell>
          <cell r="D891" t="str">
            <v>NULL</v>
          </cell>
          <cell r="E891" t="str">
            <v>NULL</v>
          </cell>
          <cell r="F891" t="str">
            <v>NULL</v>
          </cell>
          <cell r="G891" t="str">
            <v>NULL</v>
          </cell>
          <cell r="H891" t="str">
            <v>NULL</v>
          </cell>
          <cell r="I891" t="str">
            <v>NULL</v>
          </cell>
          <cell r="J891" t="str">
            <v>NULL</v>
          </cell>
          <cell r="K891" t="str">
            <v>NULL</v>
          </cell>
          <cell r="L891" t="str">
            <v>NULL</v>
          </cell>
          <cell r="M891" t="str">
            <v>NULL</v>
          </cell>
          <cell r="N891" t="str">
            <v>Aversi3844</v>
          </cell>
          <cell r="O891">
            <v>1</v>
          </cell>
          <cell r="P891">
            <v>1</v>
          </cell>
          <cell r="Q891">
            <v>611</v>
          </cell>
        </row>
        <row r="892">
          <cell r="A892" t="str">
            <v>211386695_2135</v>
          </cell>
          <cell r="B892" t="str">
            <v>NULL</v>
          </cell>
          <cell r="C892" t="str">
            <v>NULL</v>
          </cell>
          <cell r="D892" t="str">
            <v>NULL</v>
          </cell>
          <cell r="E892" t="str">
            <v>NULL</v>
          </cell>
          <cell r="F892" t="str">
            <v>NULL</v>
          </cell>
          <cell r="G892" t="str">
            <v>NULL</v>
          </cell>
          <cell r="H892" t="str">
            <v>NULL</v>
          </cell>
          <cell r="I892" t="str">
            <v>NULL</v>
          </cell>
          <cell r="J892" t="str">
            <v>NULL</v>
          </cell>
          <cell r="K892" t="str">
            <v>NULL</v>
          </cell>
          <cell r="L892" t="str">
            <v>NULL</v>
          </cell>
          <cell r="M892" t="str">
            <v>NULL</v>
          </cell>
          <cell r="N892" t="str">
            <v>Aversi2135</v>
          </cell>
          <cell r="O892">
            <v>1</v>
          </cell>
          <cell r="P892">
            <v>1</v>
          </cell>
          <cell r="Q892">
            <v>612</v>
          </cell>
        </row>
        <row r="893">
          <cell r="A893" t="str">
            <v>211386695_3434</v>
          </cell>
          <cell r="B893" t="str">
            <v>NULL</v>
          </cell>
          <cell r="C893" t="str">
            <v>NULL</v>
          </cell>
          <cell r="D893" t="str">
            <v>NULL</v>
          </cell>
          <cell r="E893" t="str">
            <v>NULL</v>
          </cell>
          <cell r="F893" t="str">
            <v>NULL</v>
          </cell>
          <cell r="G893" t="str">
            <v>NULL</v>
          </cell>
          <cell r="H893" t="str">
            <v>NULL</v>
          </cell>
          <cell r="I893" t="str">
            <v>NULL</v>
          </cell>
          <cell r="J893" t="str">
            <v>NULL</v>
          </cell>
          <cell r="K893" t="str">
            <v>NULL</v>
          </cell>
          <cell r="L893" t="str">
            <v>NULL</v>
          </cell>
          <cell r="M893" t="str">
            <v>NULL</v>
          </cell>
          <cell r="N893" t="str">
            <v>Aversi3434</v>
          </cell>
          <cell r="O893">
            <v>1</v>
          </cell>
          <cell r="P893">
            <v>1</v>
          </cell>
          <cell r="Q893">
            <v>613</v>
          </cell>
        </row>
        <row r="894">
          <cell r="A894" t="str">
            <v>211386695_1584</v>
          </cell>
          <cell r="B894" t="str">
            <v>NULL</v>
          </cell>
          <cell r="C894" t="str">
            <v>NULL</v>
          </cell>
          <cell r="D894" t="str">
            <v>NULL</v>
          </cell>
          <cell r="E894" t="str">
            <v>NULL</v>
          </cell>
          <cell r="F894" t="str">
            <v>NULL</v>
          </cell>
          <cell r="G894" t="str">
            <v>NULL</v>
          </cell>
          <cell r="H894" t="str">
            <v>NULL</v>
          </cell>
          <cell r="I894" t="str">
            <v>NULL</v>
          </cell>
          <cell r="J894" t="str">
            <v>NULL</v>
          </cell>
          <cell r="K894" t="str">
            <v>NULL</v>
          </cell>
          <cell r="L894" t="str">
            <v>NULL</v>
          </cell>
          <cell r="M894" t="str">
            <v>NULL</v>
          </cell>
          <cell r="N894" t="str">
            <v>Aversi1584</v>
          </cell>
          <cell r="O894">
            <v>1</v>
          </cell>
          <cell r="P894">
            <v>1</v>
          </cell>
          <cell r="Q894">
            <v>614</v>
          </cell>
        </row>
        <row r="895">
          <cell r="A895" t="str">
            <v>211386695_1587</v>
          </cell>
          <cell r="B895" t="str">
            <v>NULL</v>
          </cell>
          <cell r="C895" t="str">
            <v>NULL</v>
          </cell>
          <cell r="D895" t="str">
            <v>NULL</v>
          </cell>
          <cell r="E895" t="str">
            <v>NULL</v>
          </cell>
          <cell r="F895" t="str">
            <v>NULL</v>
          </cell>
          <cell r="G895" t="str">
            <v>NULL</v>
          </cell>
          <cell r="H895" t="str">
            <v>NULL</v>
          </cell>
          <cell r="I895" t="str">
            <v>NULL</v>
          </cell>
          <cell r="J895" t="str">
            <v>NULL</v>
          </cell>
          <cell r="K895" t="str">
            <v>NULL</v>
          </cell>
          <cell r="L895" t="str">
            <v>NULL</v>
          </cell>
          <cell r="M895" t="str">
            <v>NULL</v>
          </cell>
          <cell r="N895" t="str">
            <v>Aversi1587</v>
          </cell>
          <cell r="O895">
            <v>1</v>
          </cell>
          <cell r="P895">
            <v>1</v>
          </cell>
          <cell r="Q895">
            <v>615</v>
          </cell>
        </row>
        <row r="896">
          <cell r="A896" t="str">
            <v>211386695_4721</v>
          </cell>
          <cell r="B896" t="str">
            <v>NULL</v>
          </cell>
          <cell r="C896" t="str">
            <v>NULL</v>
          </cell>
          <cell r="D896" t="str">
            <v>NULL</v>
          </cell>
          <cell r="E896" t="str">
            <v>NULL</v>
          </cell>
          <cell r="F896" t="str">
            <v>NULL</v>
          </cell>
          <cell r="G896" t="str">
            <v>NULL</v>
          </cell>
          <cell r="H896" t="str">
            <v>NULL</v>
          </cell>
          <cell r="I896" t="str">
            <v>NULL</v>
          </cell>
          <cell r="J896" t="str">
            <v>NULL</v>
          </cell>
          <cell r="K896" t="str">
            <v>NULL</v>
          </cell>
          <cell r="L896" t="str">
            <v>NULL</v>
          </cell>
          <cell r="M896" t="str">
            <v>NULL</v>
          </cell>
          <cell r="N896" t="str">
            <v>Aversi4721</v>
          </cell>
          <cell r="O896">
            <v>1</v>
          </cell>
          <cell r="P896">
            <v>1</v>
          </cell>
          <cell r="Q896">
            <v>616</v>
          </cell>
        </row>
        <row r="897">
          <cell r="A897" t="str">
            <v>211386695_2330</v>
          </cell>
          <cell r="B897" t="str">
            <v>NULL</v>
          </cell>
          <cell r="C897" t="str">
            <v>NULL</v>
          </cell>
          <cell r="D897" t="str">
            <v>NULL</v>
          </cell>
          <cell r="E897" t="str">
            <v>NULL</v>
          </cell>
          <cell r="F897" t="str">
            <v>NULL</v>
          </cell>
          <cell r="G897" t="str">
            <v>NULL</v>
          </cell>
          <cell r="H897" t="str">
            <v>NULL</v>
          </cell>
          <cell r="I897" t="str">
            <v>NULL</v>
          </cell>
          <cell r="J897" t="str">
            <v>NULL</v>
          </cell>
          <cell r="K897" t="str">
            <v>NULL</v>
          </cell>
          <cell r="L897" t="str">
            <v>NULL</v>
          </cell>
          <cell r="M897" t="str">
            <v>NULL</v>
          </cell>
          <cell r="N897" t="str">
            <v>Aversi2330</v>
          </cell>
          <cell r="O897">
            <v>1</v>
          </cell>
          <cell r="P897">
            <v>1</v>
          </cell>
          <cell r="Q897">
            <v>617</v>
          </cell>
        </row>
        <row r="898">
          <cell r="A898" t="str">
            <v>211386695_3003</v>
          </cell>
          <cell r="B898" t="str">
            <v>NULL</v>
          </cell>
          <cell r="C898" t="str">
            <v>NULL</v>
          </cell>
          <cell r="D898" t="str">
            <v>NULL</v>
          </cell>
          <cell r="E898" t="str">
            <v>NULL</v>
          </cell>
          <cell r="F898" t="str">
            <v>NULL</v>
          </cell>
          <cell r="G898" t="str">
            <v>NULL</v>
          </cell>
          <cell r="H898" t="str">
            <v>NULL</v>
          </cell>
          <cell r="I898" t="str">
            <v>NULL</v>
          </cell>
          <cell r="J898" t="str">
            <v>NULL</v>
          </cell>
          <cell r="K898" t="str">
            <v>NULL</v>
          </cell>
          <cell r="L898" t="str">
            <v>NULL</v>
          </cell>
          <cell r="M898" t="str">
            <v>NULL</v>
          </cell>
          <cell r="N898" t="str">
            <v>Aversi3003</v>
          </cell>
          <cell r="O898">
            <v>1</v>
          </cell>
          <cell r="P898">
            <v>1</v>
          </cell>
          <cell r="Q898">
            <v>618</v>
          </cell>
        </row>
        <row r="899">
          <cell r="A899" t="str">
            <v>211386695_4292</v>
          </cell>
          <cell r="B899" t="str">
            <v>NULL</v>
          </cell>
          <cell r="C899" t="str">
            <v>NULL</v>
          </cell>
          <cell r="D899" t="str">
            <v>NULL</v>
          </cell>
          <cell r="E899" t="str">
            <v>NULL</v>
          </cell>
          <cell r="F899" t="str">
            <v>NULL</v>
          </cell>
          <cell r="G899" t="str">
            <v>NULL</v>
          </cell>
          <cell r="H899" t="str">
            <v>NULL</v>
          </cell>
          <cell r="I899" t="str">
            <v>NULL</v>
          </cell>
          <cell r="J899" t="str">
            <v>NULL</v>
          </cell>
          <cell r="K899" t="str">
            <v>NULL</v>
          </cell>
          <cell r="L899" t="str">
            <v>NULL</v>
          </cell>
          <cell r="M899" t="str">
            <v>NULL</v>
          </cell>
          <cell r="N899" t="str">
            <v>Aversi4292</v>
          </cell>
          <cell r="O899">
            <v>1</v>
          </cell>
          <cell r="P899">
            <v>1</v>
          </cell>
          <cell r="Q899">
            <v>619</v>
          </cell>
        </row>
        <row r="900">
          <cell r="A900" t="str">
            <v>211386695_3419</v>
          </cell>
          <cell r="B900" t="str">
            <v>NULL</v>
          </cell>
          <cell r="C900" t="str">
            <v>NULL</v>
          </cell>
          <cell r="D900" t="str">
            <v>NULL</v>
          </cell>
          <cell r="E900" t="str">
            <v>NULL</v>
          </cell>
          <cell r="F900" t="str">
            <v>NULL</v>
          </cell>
          <cell r="G900" t="str">
            <v>NULL</v>
          </cell>
          <cell r="H900" t="str">
            <v>NULL</v>
          </cell>
          <cell r="I900" t="str">
            <v>NULL</v>
          </cell>
          <cell r="J900" t="str">
            <v>NULL</v>
          </cell>
          <cell r="K900" t="str">
            <v>NULL</v>
          </cell>
          <cell r="L900" t="str">
            <v>NULL</v>
          </cell>
          <cell r="M900" t="str">
            <v>NULL</v>
          </cell>
          <cell r="N900" t="str">
            <v>Aversi3419</v>
          </cell>
          <cell r="O900">
            <v>1</v>
          </cell>
          <cell r="P900">
            <v>1</v>
          </cell>
          <cell r="Q900">
            <v>620</v>
          </cell>
        </row>
        <row r="901">
          <cell r="A901" t="str">
            <v>211386695_4322</v>
          </cell>
          <cell r="B901" t="str">
            <v>NULL</v>
          </cell>
          <cell r="C901" t="str">
            <v>NULL</v>
          </cell>
          <cell r="D901" t="str">
            <v>NULL</v>
          </cell>
          <cell r="E901" t="str">
            <v>NULL</v>
          </cell>
          <cell r="F901" t="str">
            <v>NULL</v>
          </cell>
          <cell r="G901" t="str">
            <v>NULL</v>
          </cell>
          <cell r="H901" t="str">
            <v>NULL</v>
          </cell>
          <cell r="I901" t="str">
            <v>NULL</v>
          </cell>
          <cell r="J901" t="str">
            <v>NULL</v>
          </cell>
          <cell r="K901" t="str">
            <v>NULL</v>
          </cell>
          <cell r="L901" t="str">
            <v>NULL</v>
          </cell>
          <cell r="M901" t="str">
            <v>NULL</v>
          </cell>
          <cell r="N901" t="str">
            <v>Aversi4322</v>
          </cell>
          <cell r="O901">
            <v>1</v>
          </cell>
          <cell r="P901">
            <v>1</v>
          </cell>
          <cell r="Q901">
            <v>621</v>
          </cell>
        </row>
        <row r="902">
          <cell r="A902" t="str">
            <v>211386695_4740</v>
          </cell>
          <cell r="B902" t="str">
            <v>NULL</v>
          </cell>
          <cell r="C902" t="str">
            <v>NULL</v>
          </cell>
          <cell r="D902" t="str">
            <v>NULL</v>
          </cell>
          <cell r="E902" t="str">
            <v>NULL</v>
          </cell>
          <cell r="F902" t="str">
            <v>NULL</v>
          </cell>
          <cell r="G902" t="str">
            <v>NULL</v>
          </cell>
          <cell r="H902" t="str">
            <v>NULL</v>
          </cell>
          <cell r="I902" t="str">
            <v>NULL</v>
          </cell>
          <cell r="J902" t="str">
            <v>NULL</v>
          </cell>
          <cell r="K902" t="str">
            <v>NULL</v>
          </cell>
          <cell r="L902" t="str">
            <v>NULL</v>
          </cell>
          <cell r="M902" t="str">
            <v>NULL</v>
          </cell>
          <cell r="N902" t="str">
            <v>Aversi4740</v>
          </cell>
          <cell r="O902">
            <v>1</v>
          </cell>
          <cell r="P902">
            <v>1</v>
          </cell>
          <cell r="Q902">
            <v>622</v>
          </cell>
        </row>
        <row r="903">
          <cell r="A903" t="str">
            <v>211386695_3684</v>
          </cell>
          <cell r="B903" t="str">
            <v>NULL</v>
          </cell>
          <cell r="C903" t="str">
            <v>NULL</v>
          </cell>
          <cell r="D903" t="str">
            <v>NULL</v>
          </cell>
          <cell r="E903" t="str">
            <v>NULL</v>
          </cell>
          <cell r="F903" t="str">
            <v>NULL</v>
          </cell>
          <cell r="G903" t="str">
            <v>NULL</v>
          </cell>
          <cell r="H903" t="str">
            <v>NULL</v>
          </cell>
          <cell r="I903" t="str">
            <v>NULL</v>
          </cell>
          <cell r="J903" t="str">
            <v>NULL</v>
          </cell>
          <cell r="K903" t="str">
            <v>NULL</v>
          </cell>
          <cell r="L903" t="str">
            <v>NULL</v>
          </cell>
          <cell r="M903" t="str">
            <v>NULL</v>
          </cell>
          <cell r="N903" t="str">
            <v>Aversi3684</v>
          </cell>
          <cell r="O903">
            <v>1</v>
          </cell>
          <cell r="P903">
            <v>1</v>
          </cell>
          <cell r="Q903">
            <v>623</v>
          </cell>
        </row>
        <row r="904">
          <cell r="A904" t="str">
            <v>211386695_4777</v>
          </cell>
          <cell r="B904" t="str">
            <v>NULL</v>
          </cell>
          <cell r="C904" t="str">
            <v>NULL</v>
          </cell>
          <cell r="D904" t="str">
            <v>NULL</v>
          </cell>
          <cell r="E904" t="str">
            <v>NULL</v>
          </cell>
          <cell r="F904" t="str">
            <v>NULL</v>
          </cell>
          <cell r="G904" t="str">
            <v>NULL</v>
          </cell>
          <cell r="H904" t="str">
            <v>NULL</v>
          </cell>
          <cell r="I904" t="str">
            <v>NULL</v>
          </cell>
          <cell r="J904" t="str">
            <v>NULL</v>
          </cell>
          <cell r="K904" t="str">
            <v>NULL</v>
          </cell>
          <cell r="L904" t="str">
            <v>NULL</v>
          </cell>
          <cell r="M904" t="str">
            <v>NULL</v>
          </cell>
          <cell r="N904" t="str">
            <v>Aversi4777</v>
          </cell>
          <cell r="O904">
            <v>1</v>
          </cell>
          <cell r="P904">
            <v>1</v>
          </cell>
          <cell r="Q904">
            <v>624</v>
          </cell>
        </row>
        <row r="905">
          <cell r="A905" t="str">
            <v>211386695_3297</v>
          </cell>
          <cell r="B905" t="str">
            <v>NULL</v>
          </cell>
          <cell r="C905" t="str">
            <v>NULL</v>
          </cell>
          <cell r="D905" t="str">
            <v>NULL</v>
          </cell>
          <cell r="E905" t="str">
            <v>NULL</v>
          </cell>
          <cell r="F905" t="str">
            <v>NULL</v>
          </cell>
          <cell r="G905" t="str">
            <v>NULL</v>
          </cell>
          <cell r="H905" t="str">
            <v>NULL</v>
          </cell>
          <cell r="I905" t="str">
            <v>NULL</v>
          </cell>
          <cell r="J905" t="str">
            <v>NULL</v>
          </cell>
          <cell r="K905" t="str">
            <v>NULL</v>
          </cell>
          <cell r="L905" t="str">
            <v>NULL</v>
          </cell>
          <cell r="M905" t="str">
            <v>NULL</v>
          </cell>
          <cell r="N905" t="str">
            <v>Aversi3297</v>
          </cell>
          <cell r="O905">
            <v>1</v>
          </cell>
          <cell r="P905">
            <v>1</v>
          </cell>
          <cell r="Q905">
            <v>625</v>
          </cell>
        </row>
        <row r="906">
          <cell r="A906" t="str">
            <v>211386695_3531</v>
          </cell>
          <cell r="B906" t="str">
            <v>NULL</v>
          </cell>
          <cell r="C906" t="str">
            <v>NULL</v>
          </cell>
          <cell r="D906" t="str">
            <v>NULL</v>
          </cell>
          <cell r="E906" t="str">
            <v>NULL</v>
          </cell>
          <cell r="F906" t="str">
            <v>NULL</v>
          </cell>
          <cell r="G906" t="str">
            <v>NULL</v>
          </cell>
          <cell r="H906" t="str">
            <v>NULL</v>
          </cell>
          <cell r="I906" t="str">
            <v>NULL</v>
          </cell>
          <cell r="J906" t="str">
            <v>NULL</v>
          </cell>
          <cell r="K906" t="str">
            <v>NULL</v>
          </cell>
          <cell r="L906" t="str">
            <v>NULL</v>
          </cell>
          <cell r="M906" t="str">
            <v>NULL</v>
          </cell>
          <cell r="N906" t="str">
            <v>Aversi3531</v>
          </cell>
          <cell r="O906">
            <v>1</v>
          </cell>
          <cell r="P906">
            <v>1</v>
          </cell>
          <cell r="Q906">
            <v>626</v>
          </cell>
        </row>
        <row r="907">
          <cell r="A907" t="str">
            <v>211386695_2244</v>
          </cell>
          <cell r="B907" t="str">
            <v>NULL</v>
          </cell>
          <cell r="C907" t="str">
            <v>NULL</v>
          </cell>
          <cell r="D907" t="str">
            <v>NULL</v>
          </cell>
          <cell r="E907" t="str">
            <v>NULL</v>
          </cell>
          <cell r="F907" t="str">
            <v>NULL</v>
          </cell>
          <cell r="G907" t="str">
            <v>NULL</v>
          </cell>
          <cell r="H907" t="str">
            <v>NULL</v>
          </cell>
          <cell r="I907" t="str">
            <v>NULL</v>
          </cell>
          <cell r="J907" t="str">
            <v>NULL</v>
          </cell>
          <cell r="K907" t="str">
            <v>NULL</v>
          </cell>
          <cell r="L907" t="str">
            <v>NULL</v>
          </cell>
          <cell r="M907" t="str">
            <v>NULL</v>
          </cell>
          <cell r="N907" t="str">
            <v>Aversi2244</v>
          </cell>
          <cell r="O907">
            <v>1</v>
          </cell>
          <cell r="P907">
            <v>1</v>
          </cell>
          <cell r="Q907">
            <v>627</v>
          </cell>
        </row>
        <row r="908">
          <cell r="A908" t="str">
            <v>211386695_3052</v>
          </cell>
          <cell r="B908" t="str">
            <v>NULL</v>
          </cell>
          <cell r="C908" t="str">
            <v>NULL</v>
          </cell>
          <cell r="D908" t="str">
            <v>NULL</v>
          </cell>
          <cell r="E908" t="str">
            <v>NULL</v>
          </cell>
          <cell r="F908" t="str">
            <v>NULL</v>
          </cell>
          <cell r="G908" t="str">
            <v>NULL</v>
          </cell>
          <cell r="H908" t="str">
            <v>NULL</v>
          </cell>
          <cell r="I908" t="str">
            <v>NULL</v>
          </cell>
          <cell r="J908" t="str">
            <v>NULL</v>
          </cell>
          <cell r="K908" t="str">
            <v>NULL</v>
          </cell>
          <cell r="L908" t="str">
            <v>NULL</v>
          </cell>
          <cell r="M908" t="str">
            <v>NULL</v>
          </cell>
          <cell r="N908" t="str">
            <v>Aversi3052</v>
          </cell>
          <cell r="O908">
            <v>1</v>
          </cell>
          <cell r="P908">
            <v>1</v>
          </cell>
          <cell r="Q908">
            <v>628</v>
          </cell>
        </row>
        <row r="909">
          <cell r="A909" t="str">
            <v>211386695_2626</v>
          </cell>
          <cell r="B909" t="str">
            <v>NULL</v>
          </cell>
          <cell r="C909" t="str">
            <v>NULL</v>
          </cell>
          <cell r="D909" t="str">
            <v>NULL</v>
          </cell>
          <cell r="E909" t="str">
            <v>NULL</v>
          </cell>
          <cell r="F909" t="str">
            <v>NULL</v>
          </cell>
          <cell r="G909" t="str">
            <v>NULL</v>
          </cell>
          <cell r="H909" t="str">
            <v>NULL</v>
          </cell>
          <cell r="I909" t="str">
            <v>NULL</v>
          </cell>
          <cell r="J909" t="str">
            <v>NULL</v>
          </cell>
          <cell r="K909" t="str">
            <v>NULL</v>
          </cell>
          <cell r="L909" t="str">
            <v>NULL</v>
          </cell>
          <cell r="M909" t="str">
            <v>NULL</v>
          </cell>
          <cell r="N909" t="str">
            <v>Aversi2626</v>
          </cell>
          <cell r="O909">
            <v>1</v>
          </cell>
          <cell r="P909">
            <v>1</v>
          </cell>
          <cell r="Q909">
            <v>629</v>
          </cell>
        </row>
        <row r="910">
          <cell r="A910" t="str">
            <v>211386695_3342</v>
          </cell>
          <cell r="B910" t="str">
            <v>NULL</v>
          </cell>
          <cell r="C910" t="str">
            <v>NULL</v>
          </cell>
          <cell r="D910" t="str">
            <v>NULL</v>
          </cell>
          <cell r="E910" t="str">
            <v>NULL</v>
          </cell>
          <cell r="F910" t="str">
            <v>NULL</v>
          </cell>
          <cell r="G910" t="str">
            <v>NULL</v>
          </cell>
          <cell r="H910" t="str">
            <v>NULL</v>
          </cell>
          <cell r="I910" t="str">
            <v>NULL</v>
          </cell>
          <cell r="J910" t="str">
            <v>NULL</v>
          </cell>
          <cell r="K910" t="str">
            <v>NULL</v>
          </cell>
          <cell r="L910" t="str">
            <v>NULL</v>
          </cell>
          <cell r="M910" t="str">
            <v>NULL</v>
          </cell>
          <cell r="N910" t="str">
            <v>Aversi3342</v>
          </cell>
          <cell r="O910">
            <v>1</v>
          </cell>
          <cell r="P910">
            <v>1</v>
          </cell>
          <cell r="Q910">
            <v>630</v>
          </cell>
        </row>
        <row r="911">
          <cell r="A911" t="str">
            <v>211386695_2838</v>
          </cell>
          <cell r="B911" t="str">
            <v>NULL</v>
          </cell>
          <cell r="C911" t="str">
            <v>NULL</v>
          </cell>
          <cell r="D911" t="str">
            <v>NULL</v>
          </cell>
          <cell r="E911" t="str">
            <v>NULL</v>
          </cell>
          <cell r="F911" t="str">
            <v>NULL</v>
          </cell>
          <cell r="G911" t="str">
            <v>NULL</v>
          </cell>
          <cell r="H911" t="str">
            <v>NULL</v>
          </cell>
          <cell r="I911" t="str">
            <v>NULL</v>
          </cell>
          <cell r="J911" t="str">
            <v>NULL</v>
          </cell>
          <cell r="K911" t="str">
            <v>NULL</v>
          </cell>
          <cell r="L911" t="str">
            <v>NULL</v>
          </cell>
          <cell r="M911" t="str">
            <v>NULL</v>
          </cell>
          <cell r="N911" t="str">
            <v>Aversi2838</v>
          </cell>
          <cell r="O911">
            <v>1</v>
          </cell>
          <cell r="P911">
            <v>1</v>
          </cell>
          <cell r="Q911">
            <v>631</v>
          </cell>
        </row>
        <row r="912">
          <cell r="A912" t="str">
            <v>211386695_4123</v>
          </cell>
          <cell r="B912" t="str">
            <v>NULL</v>
          </cell>
          <cell r="C912" t="str">
            <v>NULL</v>
          </cell>
          <cell r="D912" t="str">
            <v>NULL</v>
          </cell>
          <cell r="E912" t="str">
            <v>NULL</v>
          </cell>
          <cell r="F912" t="str">
            <v>NULL</v>
          </cell>
          <cell r="G912" t="str">
            <v>NULL</v>
          </cell>
          <cell r="H912" t="str">
            <v>NULL</v>
          </cell>
          <cell r="I912" t="str">
            <v>NULL</v>
          </cell>
          <cell r="J912" t="str">
            <v>NULL</v>
          </cell>
          <cell r="K912" t="str">
            <v>NULL</v>
          </cell>
          <cell r="L912" t="str">
            <v>NULL</v>
          </cell>
          <cell r="M912" t="str">
            <v>NULL</v>
          </cell>
          <cell r="N912" t="str">
            <v>Aversi4123</v>
          </cell>
          <cell r="O912">
            <v>1</v>
          </cell>
          <cell r="P912">
            <v>1</v>
          </cell>
          <cell r="Q912">
            <v>632</v>
          </cell>
        </row>
        <row r="913">
          <cell r="A913" t="str">
            <v>211386695_1974</v>
          </cell>
          <cell r="B913" t="str">
            <v>NULL</v>
          </cell>
          <cell r="C913" t="str">
            <v>NULL</v>
          </cell>
          <cell r="D913" t="str">
            <v>NULL</v>
          </cell>
          <cell r="E913" t="str">
            <v>NULL</v>
          </cell>
          <cell r="F913" t="str">
            <v>NULL</v>
          </cell>
          <cell r="G913" t="str">
            <v>NULL</v>
          </cell>
          <cell r="H913" t="str">
            <v>NULL</v>
          </cell>
          <cell r="I913" t="str">
            <v>NULL</v>
          </cell>
          <cell r="J913" t="str">
            <v>NULL</v>
          </cell>
          <cell r="K913" t="str">
            <v>NULL</v>
          </cell>
          <cell r="L913" t="str">
            <v>NULL</v>
          </cell>
          <cell r="M913" t="str">
            <v>NULL</v>
          </cell>
          <cell r="N913" t="str">
            <v>Aversi1974</v>
          </cell>
          <cell r="O913">
            <v>1</v>
          </cell>
          <cell r="P913">
            <v>1</v>
          </cell>
          <cell r="Q913">
            <v>633</v>
          </cell>
        </row>
        <row r="914">
          <cell r="A914" t="str">
            <v>211386695_2787</v>
          </cell>
          <cell r="B914" t="str">
            <v>NULL</v>
          </cell>
          <cell r="C914" t="str">
            <v>NULL</v>
          </cell>
          <cell r="D914" t="str">
            <v>NULL</v>
          </cell>
          <cell r="E914" t="str">
            <v>NULL</v>
          </cell>
          <cell r="F914" t="str">
            <v>NULL</v>
          </cell>
          <cell r="G914" t="str">
            <v>NULL</v>
          </cell>
          <cell r="H914" t="str">
            <v>NULL</v>
          </cell>
          <cell r="I914" t="str">
            <v>NULL</v>
          </cell>
          <cell r="J914" t="str">
            <v>NULL</v>
          </cell>
          <cell r="K914" t="str">
            <v>NULL</v>
          </cell>
          <cell r="L914" t="str">
            <v>NULL</v>
          </cell>
          <cell r="M914" t="str">
            <v>NULL</v>
          </cell>
          <cell r="N914" t="str">
            <v>Aversi2787</v>
          </cell>
          <cell r="O914">
            <v>1</v>
          </cell>
          <cell r="P914">
            <v>1</v>
          </cell>
          <cell r="Q914">
            <v>634</v>
          </cell>
        </row>
        <row r="915">
          <cell r="A915" t="str">
            <v>211386695_2180</v>
          </cell>
          <cell r="B915" t="str">
            <v>NULL</v>
          </cell>
          <cell r="C915" t="str">
            <v>NULL</v>
          </cell>
          <cell r="D915" t="str">
            <v>NULL</v>
          </cell>
          <cell r="E915" t="str">
            <v>NULL</v>
          </cell>
          <cell r="F915" t="str">
            <v>NULL</v>
          </cell>
          <cell r="G915" t="str">
            <v>NULL</v>
          </cell>
          <cell r="H915" t="str">
            <v>NULL</v>
          </cell>
          <cell r="I915" t="str">
            <v>NULL</v>
          </cell>
          <cell r="J915" t="str">
            <v>NULL</v>
          </cell>
          <cell r="K915" t="str">
            <v>NULL</v>
          </cell>
          <cell r="L915" t="str">
            <v>NULL</v>
          </cell>
          <cell r="M915" t="str">
            <v>NULL</v>
          </cell>
          <cell r="N915" t="str">
            <v>Aversi2180</v>
          </cell>
          <cell r="O915">
            <v>1</v>
          </cell>
          <cell r="P915">
            <v>1</v>
          </cell>
          <cell r="Q915">
            <v>635</v>
          </cell>
        </row>
        <row r="916">
          <cell r="A916" t="str">
            <v>211386695_2487</v>
          </cell>
          <cell r="B916" t="str">
            <v>NULL</v>
          </cell>
          <cell r="C916" t="str">
            <v>NULL</v>
          </cell>
          <cell r="D916" t="str">
            <v>NULL</v>
          </cell>
          <cell r="E916" t="str">
            <v>NULL</v>
          </cell>
          <cell r="F916" t="str">
            <v>NULL</v>
          </cell>
          <cell r="G916" t="str">
            <v>NULL</v>
          </cell>
          <cell r="H916" t="str">
            <v>NULL</v>
          </cell>
          <cell r="I916" t="str">
            <v>NULL</v>
          </cell>
          <cell r="J916" t="str">
            <v>NULL</v>
          </cell>
          <cell r="K916" t="str">
            <v>NULL</v>
          </cell>
          <cell r="L916" t="str">
            <v>NULL</v>
          </cell>
          <cell r="M916" t="str">
            <v>NULL</v>
          </cell>
          <cell r="N916" t="str">
            <v>Aversi2487</v>
          </cell>
          <cell r="O916">
            <v>1</v>
          </cell>
          <cell r="P916">
            <v>1</v>
          </cell>
          <cell r="Q916">
            <v>636</v>
          </cell>
        </row>
        <row r="917">
          <cell r="A917" t="str">
            <v>211386695_3079</v>
          </cell>
          <cell r="B917" t="str">
            <v>NULL</v>
          </cell>
          <cell r="C917" t="str">
            <v>NULL</v>
          </cell>
          <cell r="D917" t="str">
            <v>NULL</v>
          </cell>
          <cell r="E917" t="str">
            <v>NULL</v>
          </cell>
          <cell r="F917" t="str">
            <v>NULL</v>
          </cell>
          <cell r="G917" t="str">
            <v>NULL</v>
          </cell>
          <cell r="H917" t="str">
            <v>NULL</v>
          </cell>
          <cell r="I917" t="str">
            <v>NULL</v>
          </cell>
          <cell r="J917" t="str">
            <v>NULL</v>
          </cell>
          <cell r="K917" t="str">
            <v>NULL</v>
          </cell>
          <cell r="L917" t="str">
            <v>NULL</v>
          </cell>
          <cell r="M917" t="str">
            <v>NULL</v>
          </cell>
          <cell r="N917" t="str">
            <v>Aversi3079</v>
          </cell>
          <cell r="O917">
            <v>1</v>
          </cell>
          <cell r="P917">
            <v>1</v>
          </cell>
          <cell r="Q917">
            <v>637</v>
          </cell>
        </row>
        <row r="918">
          <cell r="A918" t="str">
            <v>211386695_2855</v>
          </cell>
          <cell r="B918" t="str">
            <v>NULL</v>
          </cell>
          <cell r="C918" t="str">
            <v>NULL</v>
          </cell>
          <cell r="D918" t="str">
            <v>NULL</v>
          </cell>
          <cell r="E918" t="str">
            <v>NULL</v>
          </cell>
          <cell r="F918" t="str">
            <v>NULL</v>
          </cell>
          <cell r="G918" t="str">
            <v>NULL</v>
          </cell>
          <cell r="H918" t="str">
            <v>NULL</v>
          </cell>
          <cell r="I918" t="str">
            <v>NULL</v>
          </cell>
          <cell r="J918" t="str">
            <v>NULL</v>
          </cell>
          <cell r="K918" t="str">
            <v>NULL</v>
          </cell>
          <cell r="L918" t="str">
            <v>NULL</v>
          </cell>
          <cell r="M918" t="str">
            <v>NULL</v>
          </cell>
          <cell r="N918" t="str">
            <v>Aversi2855</v>
          </cell>
          <cell r="O918">
            <v>1</v>
          </cell>
          <cell r="P918">
            <v>1</v>
          </cell>
          <cell r="Q918">
            <v>638</v>
          </cell>
        </row>
        <row r="919">
          <cell r="A919" t="str">
            <v>211386695_2919</v>
          </cell>
          <cell r="B919" t="str">
            <v>NULL</v>
          </cell>
          <cell r="C919" t="str">
            <v>NULL</v>
          </cell>
          <cell r="D919" t="str">
            <v>NULL</v>
          </cell>
          <cell r="E919" t="str">
            <v>NULL</v>
          </cell>
          <cell r="F919" t="str">
            <v>NULL</v>
          </cell>
          <cell r="G919" t="str">
            <v>NULL</v>
          </cell>
          <cell r="H919" t="str">
            <v>NULL</v>
          </cell>
          <cell r="I919" t="str">
            <v>NULL</v>
          </cell>
          <cell r="J919" t="str">
            <v>NULL</v>
          </cell>
          <cell r="K919" t="str">
            <v>NULL</v>
          </cell>
          <cell r="L919" t="str">
            <v>NULL</v>
          </cell>
          <cell r="M919" t="str">
            <v>NULL</v>
          </cell>
          <cell r="N919" t="str">
            <v>Aversi2919</v>
          </cell>
          <cell r="O919">
            <v>1</v>
          </cell>
          <cell r="P919">
            <v>1</v>
          </cell>
          <cell r="Q919">
            <v>639</v>
          </cell>
        </row>
        <row r="920">
          <cell r="A920" t="str">
            <v>211386695_3820</v>
          </cell>
          <cell r="B920" t="str">
            <v>NULL</v>
          </cell>
          <cell r="C920" t="str">
            <v>NULL</v>
          </cell>
          <cell r="D920" t="str">
            <v>NULL</v>
          </cell>
          <cell r="E920" t="str">
            <v>NULL</v>
          </cell>
          <cell r="F920" t="str">
            <v>NULL</v>
          </cell>
          <cell r="G920" t="str">
            <v>NULL</v>
          </cell>
          <cell r="H920" t="str">
            <v>NULL</v>
          </cell>
          <cell r="I920" t="str">
            <v>NULL</v>
          </cell>
          <cell r="J920" t="str">
            <v>NULL</v>
          </cell>
          <cell r="K920" t="str">
            <v>NULL</v>
          </cell>
          <cell r="L920" t="str">
            <v>NULL</v>
          </cell>
          <cell r="M920" t="str">
            <v>NULL</v>
          </cell>
          <cell r="N920" t="str">
            <v>Aversi3820</v>
          </cell>
          <cell r="O920">
            <v>1</v>
          </cell>
          <cell r="P920">
            <v>1</v>
          </cell>
          <cell r="Q920">
            <v>640</v>
          </cell>
        </row>
        <row r="921">
          <cell r="A921" t="str">
            <v>211386695_3299</v>
          </cell>
          <cell r="B921" t="str">
            <v>NULL</v>
          </cell>
          <cell r="C921" t="str">
            <v>NULL</v>
          </cell>
          <cell r="D921" t="str">
            <v>NULL</v>
          </cell>
          <cell r="E921" t="str">
            <v>NULL</v>
          </cell>
          <cell r="F921" t="str">
            <v>NULL</v>
          </cell>
          <cell r="G921" t="str">
            <v>NULL</v>
          </cell>
          <cell r="H921" t="str">
            <v>NULL</v>
          </cell>
          <cell r="I921" t="str">
            <v>NULL</v>
          </cell>
          <cell r="J921" t="str">
            <v>NULL</v>
          </cell>
          <cell r="K921" t="str">
            <v>NULL</v>
          </cell>
          <cell r="L921" t="str">
            <v>NULL</v>
          </cell>
          <cell r="M921" t="str">
            <v>NULL</v>
          </cell>
          <cell r="N921" t="str">
            <v>Aversi3299</v>
          </cell>
          <cell r="O921">
            <v>1</v>
          </cell>
          <cell r="P921">
            <v>1</v>
          </cell>
          <cell r="Q921">
            <v>641</v>
          </cell>
        </row>
        <row r="922">
          <cell r="A922" t="str">
            <v>211386695_3421*</v>
          </cell>
          <cell r="B922" t="str">
            <v>NULL</v>
          </cell>
          <cell r="C922" t="str">
            <v>NULL</v>
          </cell>
          <cell r="D922" t="str">
            <v>NULL</v>
          </cell>
          <cell r="E922" t="str">
            <v>NULL</v>
          </cell>
          <cell r="F922" t="str">
            <v>NULL</v>
          </cell>
          <cell r="G922" t="str">
            <v>NULL</v>
          </cell>
          <cell r="H922" t="str">
            <v>NULL</v>
          </cell>
          <cell r="I922" t="str">
            <v>NULL</v>
          </cell>
          <cell r="J922" t="str">
            <v>NULL</v>
          </cell>
          <cell r="K922" t="str">
            <v>NULL</v>
          </cell>
          <cell r="L922" t="str">
            <v>NULL</v>
          </cell>
          <cell r="M922" t="str">
            <v>NULL</v>
          </cell>
          <cell r="N922" t="str">
            <v>Aversi3421</v>
          </cell>
          <cell r="O922">
            <v>1</v>
          </cell>
          <cell r="P922">
            <v>1</v>
          </cell>
          <cell r="Q922">
            <v>642</v>
          </cell>
        </row>
        <row r="923">
          <cell r="A923" t="str">
            <v>211386695_3732</v>
          </cell>
          <cell r="B923" t="str">
            <v>NULL</v>
          </cell>
          <cell r="C923" t="str">
            <v>NULL</v>
          </cell>
          <cell r="D923" t="str">
            <v>NULL</v>
          </cell>
          <cell r="E923" t="str">
            <v>NULL</v>
          </cell>
          <cell r="F923" t="str">
            <v>NULL</v>
          </cell>
          <cell r="G923" t="str">
            <v>NULL</v>
          </cell>
          <cell r="H923" t="str">
            <v>NULL</v>
          </cell>
          <cell r="I923" t="str">
            <v>NULL</v>
          </cell>
          <cell r="J923" t="str">
            <v>NULL</v>
          </cell>
          <cell r="K923" t="str">
            <v>NULL</v>
          </cell>
          <cell r="L923" t="str">
            <v>NULL</v>
          </cell>
          <cell r="M923" t="str">
            <v>NULL</v>
          </cell>
          <cell r="N923" t="str">
            <v>Aversi3732</v>
          </cell>
          <cell r="O923">
            <v>1</v>
          </cell>
          <cell r="P923">
            <v>1</v>
          </cell>
          <cell r="Q923">
            <v>643</v>
          </cell>
        </row>
        <row r="924">
          <cell r="A924" t="str">
            <v>211386695_4965</v>
          </cell>
          <cell r="B924" t="str">
            <v>NULL</v>
          </cell>
          <cell r="C924" t="str">
            <v>NULL</v>
          </cell>
          <cell r="D924" t="str">
            <v>NULL</v>
          </cell>
          <cell r="E924" t="str">
            <v>NULL</v>
          </cell>
          <cell r="F924" t="str">
            <v>NULL</v>
          </cell>
          <cell r="G924" t="str">
            <v>NULL</v>
          </cell>
          <cell r="H924" t="str">
            <v>NULL</v>
          </cell>
          <cell r="I924" t="str">
            <v>NULL</v>
          </cell>
          <cell r="J924" t="str">
            <v>NULL</v>
          </cell>
          <cell r="K924" t="str">
            <v>NULL</v>
          </cell>
          <cell r="L924" t="str">
            <v>NULL</v>
          </cell>
          <cell r="M924" t="str">
            <v>NULL</v>
          </cell>
          <cell r="N924" t="str">
            <v>Aversi4965</v>
          </cell>
          <cell r="O924">
            <v>1</v>
          </cell>
          <cell r="P924">
            <v>1</v>
          </cell>
          <cell r="Q924">
            <v>644</v>
          </cell>
        </row>
        <row r="925">
          <cell r="A925" t="str">
            <v>211386695_2737</v>
          </cell>
          <cell r="B925" t="str">
            <v>NULL</v>
          </cell>
          <cell r="C925" t="str">
            <v>NULL</v>
          </cell>
          <cell r="D925" t="str">
            <v>NULL</v>
          </cell>
          <cell r="E925" t="str">
            <v>NULL</v>
          </cell>
          <cell r="F925" t="str">
            <v>NULL</v>
          </cell>
          <cell r="G925" t="str">
            <v>NULL</v>
          </cell>
          <cell r="H925" t="str">
            <v>NULL</v>
          </cell>
          <cell r="I925" t="str">
            <v>NULL</v>
          </cell>
          <cell r="J925" t="str">
            <v>NULL</v>
          </cell>
          <cell r="K925" t="str">
            <v>NULL</v>
          </cell>
          <cell r="L925" t="str">
            <v>NULL</v>
          </cell>
          <cell r="M925" t="str">
            <v>NULL</v>
          </cell>
          <cell r="N925" t="str">
            <v>Aversi2737</v>
          </cell>
          <cell r="O925">
            <v>1</v>
          </cell>
          <cell r="P925">
            <v>1</v>
          </cell>
          <cell r="Q925">
            <v>645</v>
          </cell>
        </row>
        <row r="926">
          <cell r="A926" t="str">
            <v>211386695_3103</v>
          </cell>
          <cell r="B926" t="str">
            <v>NULL</v>
          </cell>
          <cell r="C926" t="str">
            <v>NULL</v>
          </cell>
          <cell r="D926" t="str">
            <v>NULL</v>
          </cell>
          <cell r="E926" t="str">
            <v>NULL</v>
          </cell>
          <cell r="F926" t="str">
            <v>NULL</v>
          </cell>
          <cell r="G926" t="str">
            <v>NULL</v>
          </cell>
          <cell r="H926" t="str">
            <v>NULL</v>
          </cell>
          <cell r="I926" t="str">
            <v>NULL</v>
          </cell>
          <cell r="J926" t="str">
            <v>NULL</v>
          </cell>
          <cell r="K926" t="str">
            <v>NULL</v>
          </cell>
          <cell r="L926" t="str">
            <v>NULL</v>
          </cell>
          <cell r="M926" t="str">
            <v>NULL</v>
          </cell>
          <cell r="N926" t="str">
            <v>Aversi3103</v>
          </cell>
          <cell r="O926">
            <v>1</v>
          </cell>
          <cell r="P926">
            <v>1</v>
          </cell>
          <cell r="Q926">
            <v>646</v>
          </cell>
        </row>
        <row r="927">
          <cell r="A927" t="str">
            <v>211386695_3110</v>
          </cell>
          <cell r="B927" t="str">
            <v>NULL</v>
          </cell>
          <cell r="C927" t="str">
            <v>NULL</v>
          </cell>
          <cell r="D927" t="str">
            <v>NULL</v>
          </cell>
          <cell r="E927" t="str">
            <v>NULL</v>
          </cell>
          <cell r="F927" t="str">
            <v>NULL</v>
          </cell>
          <cell r="G927" t="str">
            <v>NULL</v>
          </cell>
          <cell r="H927" t="str">
            <v>NULL</v>
          </cell>
          <cell r="I927" t="str">
            <v>NULL</v>
          </cell>
          <cell r="J927" t="str">
            <v>NULL</v>
          </cell>
          <cell r="K927" t="str">
            <v>NULL</v>
          </cell>
          <cell r="L927" t="str">
            <v>NULL</v>
          </cell>
          <cell r="M927" t="str">
            <v>NULL</v>
          </cell>
          <cell r="N927" t="str">
            <v>Aversi3110</v>
          </cell>
          <cell r="O927">
            <v>1</v>
          </cell>
          <cell r="P927">
            <v>1</v>
          </cell>
          <cell r="Q927">
            <v>647</v>
          </cell>
        </row>
        <row r="928">
          <cell r="A928" t="str">
            <v>211386695_3778</v>
          </cell>
          <cell r="B928" t="str">
            <v>NULL</v>
          </cell>
          <cell r="C928" t="str">
            <v>NULL</v>
          </cell>
          <cell r="D928" t="str">
            <v>NULL</v>
          </cell>
          <cell r="E928" t="str">
            <v>NULL</v>
          </cell>
          <cell r="F928" t="str">
            <v>NULL</v>
          </cell>
          <cell r="G928" t="str">
            <v>NULL</v>
          </cell>
          <cell r="H928" t="str">
            <v>NULL</v>
          </cell>
          <cell r="I928" t="str">
            <v>NULL</v>
          </cell>
          <cell r="J928" t="str">
            <v>NULL</v>
          </cell>
          <cell r="K928" t="str">
            <v>NULL</v>
          </cell>
          <cell r="L928" t="str">
            <v>NULL</v>
          </cell>
          <cell r="M928" t="str">
            <v>NULL</v>
          </cell>
          <cell r="N928" t="str">
            <v>Aversi3778</v>
          </cell>
          <cell r="O928">
            <v>1</v>
          </cell>
          <cell r="P928">
            <v>1</v>
          </cell>
          <cell r="Q928">
            <v>648</v>
          </cell>
        </row>
        <row r="929">
          <cell r="A929" t="str">
            <v>211386695_1585</v>
          </cell>
          <cell r="B929" t="str">
            <v>NULL</v>
          </cell>
          <cell r="C929" t="str">
            <v>NULL</v>
          </cell>
          <cell r="D929" t="str">
            <v>NULL</v>
          </cell>
          <cell r="E929" t="str">
            <v>NULL</v>
          </cell>
          <cell r="F929" t="str">
            <v>NULL</v>
          </cell>
          <cell r="G929" t="str">
            <v>NULL</v>
          </cell>
          <cell r="H929" t="str">
            <v>NULL</v>
          </cell>
          <cell r="I929" t="str">
            <v>NULL</v>
          </cell>
          <cell r="J929" t="str">
            <v>NULL</v>
          </cell>
          <cell r="K929" t="str">
            <v>NULL</v>
          </cell>
          <cell r="L929" t="str">
            <v>NULL</v>
          </cell>
          <cell r="M929" t="str">
            <v>NULL</v>
          </cell>
          <cell r="N929" t="str">
            <v>Aversi1585</v>
          </cell>
          <cell r="O929">
            <v>1</v>
          </cell>
          <cell r="P929">
            <v>1</v>
          </cell>
          <cell r="Q929">
            <v>649</v>
          </cell>
        </row>
        <row r="930">
          <cell r="A930" t="str">
            <v>211386695_2662</v>
          </cell>
          <cell r="B930" t="str">
            <v>NULL</v>
          </cell>
          <cell r="C930" t="str">
            <v>NULL</v>
          </cell>
          <cell r="D930" t="str">
            <v>NULL</v>
          </cell>
          <cell r="E930" t="str">
            <v>NULL</v>
          </cell>
          <cell r="F930" t="str">
            <v>NULL</v>
          </cell>
          <cell r="G930" t="str">
            <v>NULL</v>
          </cell>
          <cell r="H930" t="str">
            <v>NULL</v>
          </cell>
          <cell r="I930" t="str">
            <v>NULL</v>
          </cell>
          <cell r="J930" t="str">
            <v>NULL</v>
          </cell>
          <cell r="K930" t="str">
            <v>NULL</v>
          </cell>
          <cell r="L930" t="str">
            <v>NULL</v>
          </cell>
          <cell r="M930" t="str">
            <v>NULL</v>
          </cell>
          <cell r="N930" t="str">
            <v>Aversi2662</v>
          </cell>
          <cell r="O930">
            <v>1</v>
          </cell>
          <cell r="P930">
            <v>1</v>
          </cell>
          <cell r="Q930">
            <v>650</v>
          </cell>
        </row>
        <row r="931">
          <cell r="A931" t="str">
            <v>211386695_4643</v>
          </cell>
          <cell r="B931" t="str">
            <v>NULL</v>
          </cell>
          <cell r="C931" t="str">
            <v>NULL</v>
          </cell>
          <cell r="D931" t="str">
            <v>NULL</v>
          </cell>
          <cell r="E931" t="str">
            <v>NULL</v>
          </cell>
          <cell r="F931" t="str">
            <v>NULL</v>
          </cell>
          <cell r="G931" t="str">
            <v>NULL</v>
          </cell>
          <cell r="H931" t="str">
            <v>NULL</v>
          </cell>
          <cell r="I931" t="str">
            <v>NULL</v>
          </cell>
          <cell r="J931" t="str">
            <v>NULL</v>
          </cell>
          <cell r="K931" t="str">
            <v>NULL</v>
          </cell>
          <cell r="L931" t="str">
            <v>NULL</v>
          </cell>
          <cell r="M931" t="str">
            <v>NULL</v>
          </cell>
          <cell r="N931" t="str">
            <v>Aversi4643</v>
          </cell>
          <cell r="O931">
            <v>1</v>
          </cell>
          <cell r="P931">
            <v>1</v>
          </cell>
          <cell r="Q931">
            <v>651</v>
          </cell>
        </row>
        <row r="932">
          <cell r="A932" t="str">
            <v>211386695_4136</v>
          </cell>
          <cell r="B932" t="str">
            <v>NULL</v>
          </cell>
          <cell r="C932" t="str">
            <v>NULL</v>
          </cell>
          <cell r="D932" t="str">
            <v>NULL</v>
          </cell>
          <cell r="E932" t="str">
            <v>NULL</v>
          </cell>
          <cell r="F932" t="str">
            <v>NULL</v>
          </cell>
          <cell r="G932" t="str">
            <v>NULL</v>
          </cell>
          <cell r="H932" t="str">
            <v>NULL</v>
          </cell>
          <cell r="I932" t="str">
            <v>NULL</v>
          </cell>
          <cell r="J932" t="str">
            <v>NULL</v>
          </cell>
          <cell r="K932" t="str">
            <v>NULL</v>
          </cell>
          <cell r="L932" t="str">
            <v>NULL</v>
          </cell>
          <cell r="M932" t="str">
            <v>NULL</v>
          </cell>
          <cell r="N932" t="str">
            <v>Aversi4136</v>
          </cell>
          <cell r="O932">
            <v>1</v>
          </cell>
          <cell r="P932">
            <v>1</v>
          </cell>
          <cell r="Q932">
            <v>652</v>
          </cell>
        </row>
        <row r="933">
          <cell r="A933" t="str">
            <v>211386695_3131</v>
          </cell>
          <cell r="B933" t="str">
            <v>NULL</v>
          </cell>
          <cell r="C933" t="str">
            <v>NULL</v>
          </cell>
          <cell r="D933" t="str">
            <v>NULL</v>
          </cell>
          <cell r="E933" t="str">
            <v>NULL</v>
          </cell>
          <cell r="F933" t="str">
            <v>NULL</v>
          </cell>
          <cell r="G933" t="str">
            <v>NULL</v>
          </cell>
          <cell r="H933" t="str">
            <v>NULL</v>
          </cell>
          <cell r="I933" t="str">
            <v>NULL</v>
          </cell>
          <cell r="J933" t="str">
            <v>NULL</v>
          </cell>
          <cell r="K933" t="str">
            <v>NULL</v>
          </cell>
          <cell r="L933" t="str">
            <v>NULL</v>
          </cell>
          <cell r="M933" t="str">
            <v>NULL</v>
          </cell>
          <cell r="N933" t="str">
            <v>Aversi3131</v>
          </cell>
          <cell r="O933">
            <v>1</v>
          </cell>
          <cell r="P933">
            <v>1</v>
          </cell>
          <cell r="Q933">
            <v>653</v>
          </cell>
        </row>
        <row r="934">
          <cell r="A934" t="str">
            <v>211386695_2600</v>
          </cell>
          <cell r="B934" t="str">
            <v>NULL</v>
          </cell>
          <cell r="C934" t="str">
            <v>NULL</v>
          </cell>
          <cell r="D934" t="str">
            <v>NULL</v>
          </cell>
          <cell r="E934" t="str">
            <v>NULL</v>
          </cell>
          <cell r="F934" t="str">
            <v>NULL</v>
          </cell>
          <cell r="G934" t="str">
            <v>NULL</v>
          </cell>
          <cell r="H934" t="str">
            <v>NULL</v>
          </cell>
          <cell r="I934" t="str">
            <v>NULL</v>
          </cell>
          <cell r="J934" t="str">
            <v>NULL</v>
          </cell>
          <cell r="K934" t="str">
            <v>NULL</v>
          </cell>
          <cell r="L934" t="str">
            <v>NULL</v>
          </cell>
          <cell r="M934" t="str">
            <v>NULL</v>
          </cell>
          <cell r="N934" t="str">
            <v>Aversi2600</v>
          </cell>
          <cell r="O934">
            <v>1</v>
          </cell>
          <cell r="P934">
            <v>1</v>
          </cell>
          <cell r="Q934">
            <v>654</v>
          </cell>
        </row>
        <row r="935">
          <cell r="A935" t="str">
            <v>211386695_0845</v>
          </cell>
          <cell r="B935" t="str">
            <v>NULL</v>
          </cell>
          <cell r="C935" t="str">
            <v>NULL</v>
          </cell>
          <cell r="D935" t="str">
            <v>NULL</v>
          </cell>
          <cell r="E935" t="str">
            <v>NULL</v>
          </cell>
          <cell r="F935" t="str">
            <v>NULL</v>
          </cell>
          <cell r="G935" t="str">
            <v>NULL</v>
          </cell>
          <cell r="H935" t="str">
            <v>NULL</v>
          </cell>
          <cell r="I935" t="str">
            <v>NULL</v>
          </cell>
          <cell r="J935" t="str">
            <v>NULL</v>
          </cell>
          <cell r="K935" t="str">
            <v>NULL</v>
          </cell>
          <cell r="L935" t="str">
            <v>NULL</v>
          </cell>
          <cell r="M935" t="str">
            <v>NULL</v>
          </cell>
          <cell r="N935" t="str">
            <v>Aversi0845</v>
          </cell>
          <cell r="O935">
            <v>1</v>
          </cell>
          <cell r="P935">
            <v>1</v>
          </cell>
          <cell r="Q935">
            <v>655</v>
          </cell>
        </row>
        <row r="936">
          <cell r="A936" t="str">
            <v>211386695_2717</v>
          </cell>
          <cell r="B936" t="str">
            <v>NULL</v>
          </cell>
          <cell r="C936" t="str">
            <v>NULL</v>
          </cell>
          <cell r="D936" t="str">
            <v>NULL</v>
          </cell>
          <cell r="E936" t="str">
            <v>NULL</v>
          </cell>
          <cell r="F936" t="str">
            <v>NULL</v>
          </cell>
          <cell r="G936" t="str">
            <v>NULL</v>
          </cell>
          <cell r="H936" t="str">
            <v>NULL</v>
          </cell>
          <cell r="I936" t="str">
            <v>NULL</v>
          </cell>
          <cell r="J936" t="str">
            <v>NULL</v>
          </cell>
          <cell r="K936" t="str">
            <v>NULL</v>
          </cell>
          <cell r="L936" t="str">
            <v>NULL</v>
          </cell>
          <cell r="M936" t="str">
            <v>NULL</v>
          </cell>
          <cell r="N936" t="str">
            <v>Aversi2717</v>
          </cell>
          <cell r="O936">
            <v>1</v>
          </cell>
          <cell r="P936">
            <v>1</v>
          </cell>
          <cell r="Q936">
            <v>656</v>
          </cell>
        </row>
        <row r="937">
          <cell r="A937" t="str">
            <v>211386695_1895</v>
          </cell>
          <cell r="B937" t="str">
            <v>NULL</v>
          </cell>
          <cell r="C937" t="str">
            <v>NULL</v>
          </cell>
          <cell r="D937" t="str">
            <v>NULL</v>
          </cell>
          <cell r="E937" t="str">
            <v>NULL</v>
          </cell>
          <cell r="F937" t="str">
            <v>NULL</v>
          </cell>
          <cell r="G937" t="str">
            <v>NULL</v>
          </cell>
          <cell r="H937" t="str">
            <v>NULL</v>
          </cell>
          <cell r="I937" t="str">
            <v>NULL</v>
          </cell>
          <cell r="J937" t="str">
            <v>NULL</v>
          </cell>
          <cell r="K937" t="str">
            <v>NULL</v>
          </cell>
          <cell r="L937" t="str">
            <v>NULL</v>
          </cell>
          <cell r="M937" t="str">
            <v>NULL</v>
          </cell>
          <cell r="N937" t="str">
            <v>Aversi1895</v>
          </cell>
          <cell r="O937">
            <v>1</v>
          </cell>
          <cell r="P937">
            <v>1</v>
          </cell>
          <cell r="Q937">
            <v>657</v>
          </cell>
        </row>
        <row r="938">
          <cell r="A938" t="str">
            <v>211386695_3729</v>
          </cell>
          <cell r="B938" t="str">
            <v>NULL</v>
          </cell>
          <cell r="C938" t="str">
            <v>NULL</v>
          </cell>
          <cell r="D938" t="str">
            <v>NULL</v>
          </cell>
          <cell r="E938" t="str">
            <v>NULL</v>
          </cell>
          <cell r="F938" t="str">
            <v>NULL</v>
          </cell>
          <cell r="G938" t="str">
            <v>NULL</v>
          </cell>
          <cell r="H938" t="str">
            <v>NULL</v>
          </cell>
          <cell r="I938" t="str">
            <v>NULL</v>
          </cell>
          <cell r="J938" t="str">
            <v>NULL</v>
          </cell>
          <cell r="K938" t="str">
            <v>NULL</v>
          </cell>
          <cell r="L938" t="str">
            <v>NULL</v>
          </cell>
          <cell r="M938" t="str">
            <v>NULL</v>
          </cell>
          <cell r="N938" t="str">
            <v>Aversi3729</v>
          </cell>
          <cell r="O938">
            <v>1</v>
          </cell>
          <cell r="P938">
            <v>1</v>
          </cell>
          <cell r="Q938">
            <v>658</v>
          </cell>
        </row>
        <row r="939">
          <cell r="A939" t="str">
            <v>211386695_3558</v>
          </cell>
          <cell r="B939" t="str">
            <v>NULL</v>
          </cell>
          <cell r="C939" t="str">
            <v>NULL</v>
          </cell>
          <cell r="D939" t="str">
            <v>NULL</v>
          </cell>
          <cell r="E939" t="str">
            <v>NULL</v>
          </cell>
          <cell r="F939" t="str">
            <v>NULL</v>
          </cell>
          <cell r="G939" t="str">
            <v>NULL</v>
          </cell>
          <cell r="H939" t="str">
            <v>NULL</v>
          </cell>
          <cell r="I939" t="str">
            <v>NULL</v>
          </cell>
          <cell r="J939" t="str">
            <v>NULL</v>
          </cell>
          <cell r="K939" t="str">
            <v>NULL</v>
          </cell>
          <cell r="L939" t="str">
            <v>NULL</v>
          </cell>
          <cell r="M939" t="str">
            <v>NULL</v>
          </cell>
          <cell r="N939" t="str">
            <v>Aversi3558</v>
          </cell>
          <cell r="O939">
            <v>1</v>
          </cell>
          <cell r="P939">
            <v>1</v>
          </cell>
          <cell r="Q939">
            <v>659</v>
          </cell>
        </row>
        <row r="940">
          <cell r="A940" t="str">
            <v>211386695_3500</v>
          </cell>
          <cell r="B940" t="str">
            <v>NULL</v>
          </cell>
          <cell r="C940" t="str">
            <v>NULL</v>
          </cell>
          <cell r="D940" t="str">
            <v>NULL</v>
          </cell>
          <cell r="E940" t="str">
            <v>NULL</v>
          </cell>
          <cell r="F940" t="str">
            <v>NULL</v>
          </cell>
          <cell r="G940" t="str">
            <v>NULL</v>
          </cell>
          <cell r="H940" t="str">
            <v>NULL</v>
          </cell>
          <cell r="I940" t="str">
            <v>NULL</v>
          </cell>
          <cell r="J940" t="str">
            <v>NULL</v>
          </cell>
          <cell r="K940" t="str">
            <v>NULL</v>
          </cell>
          <cell r="L940" t="str">
            <v>NULL</v>
          </cell>
          <cell r="M940" t="str">
            <v>NULL</v>
          </cell>
          <cell r="N940" t="str">
            <v>Aversi3500</v>
          </cell>
          <cell r="O940">
            <v>1</v>
          </cell>
          <cell r="P940">
            <v>1</v>
          </cell>
          <cell r="Q940">
            <v>660</v>
          </cell>
        </row>
        <row r="941">
          <cell r="A941" t="str">
            <v>211386695_1588</v>
          </cell>
          <cell r="B941" t="str">
            <v>NULL</v>
          </cell>
          <cell r="C941" t="str">
            <v>NULL</v>
          </cell>
          <cell r="D941" t="str">
            <v>NULL</v>
          </cell>
          <cell r="E941" t="str">
            <v>NULL</v>
          </cell>
          <cell r="F941" t="str">
            <v>NULL</v>
          </cell>
          <cell r="G941" t="str">
            <v>NULL</v>
          </cell>
          <cell r="H941" t="str">
            <v>NULL</v>
          </cell>
          <cell r="I941" t="str">
            <v>NULL</v>
          </cell>
          <cell r="J941" t="str">
            <v>NULL</v>
          </cell>
          <cell r="K941" t="str">
            <v>NULL</v>
          </cell>
          <cell r="L941" t="str">
            <v>NULL</v>
          </cell>
          <cell r="M941" t="str">
            <v>NULL</v>
          </cell>
          <cell r="N941" t="str">
            <v>Aversi1588</v>
          </cell>
          <cell r="O941">
            <v>1</v>
          </cell>
          <cell r="P941">
            <v>1</v>
          </cell>
          <cell r="Q941">
            <v>661</v>
          </cell>
        </row>
        <row r="942">
          <cell r="A942" t="str">
            <v>211386695_2333</v>
          </cell>
          <cell r="B942" t="str">
            <v>NULL</v>
          </cell>
          <cell r="C942" t="str">
            <v>NULL</v>
          </cell>
          <cell r="D942" t="str">
            <v>NULL</v>
          </cell>
          <cell r="E942" t="str">
            <v>NULL</v>
          </cell>
          <cell r="F942" t="str">
            <v>NULL</v>
          </cell>
          <cell r="G942" t="str">
            <v>NULL</v>
          </cell>
          <cell r="H942" t="str">
            <v>NULL</v>
          </cell>
          <cell r="I942" t="str">
            <v>NULL</v>
          </cell>
          <cell r="J942" t="str">
            <v>NULL</v>
          </cell>
          <cell r="K942" t="str">
            <v>NULL</v>
          </cell>
          <cell r="L942" t="str">
            <v>NULL</v>
          </cell>
          <cell r="M942" t="str">
            <v>NULL</v>
          </cell>
          <cell r="N942" t="str">
            <v>Aversi2333</v>
          </cell>
          <cell r="O942">
            <v>1</v>
          </cell>
          <cell r="P942">
            <v>1</v>
          </cell>
          <cell r="Q942">
            <v>662</v>
          </cell>
        </row>
        <row r="943">
          <cell r="A943" t="str">
            <v>211386695_3443</v>
          </cell>
          <cell r="B943" t="str">
            <v>NULL</v>
          </cell>
          <cell r="C943" t="str">
            <v>NULL</v>
          </cell>
          <cell r="D943" t="str">
            <v>NULL</v>
          </cell>
          <cell r="E943" t="str">
            <v>NULL</v>
          </cell>
          <cell r="F943" t="str">
            <v>NULL</v>
          </cell>
          <cell r="G943" t="str">
            <v>NULL</v>
          </cell>
          <cell r="H943" t="str">
            <v>NULL</v>
          </cell>
          <cell r="I943" t="str">
            <v>NULL</v>
          </cell>
          <cell r="J943" t="str">
            <v>NULL</v>
          </cell>
          <cell r="K943" t="str">
            <v>NULL</v>
          </cell>
          <cell r="L943" t="str">
            <v>NULL</v>
          </cell>
          <cell r="M943" t="str">
            <v>NULL</v>
          </cell>
          <cell r="N943" t="str">
            <v>Aversi3443</v>
          </cell>
          <cell r="O943">
            <v>1</v>
          </cell>
          <cell r="P943">
            <v>1</v>
          </cell>
          <cell r="Q943">
            <v>663</v>
          </cell>
        </row>
        <row r="944">
          <cell r="A944" t="str">
            <v>211386695_1642</v>
          </cell>
          <cell r="B944" t="str">
            <v>NULL</v>
          </cell>
          <cell r="C944" t="str">
            <v>NULL</v>
          </cell>
          <cell r="D944" t="str">
            <v>NULL</v>
          </cell>
          <cell r="E944" t="str">
            <v>NULL</v>
          </cell>
          <cell r="F944" t="str">
            <v>NULL</v>
          </cell>
          <cell r="G944" t="str">
            <v>NULL</v>
          </cell>
          <cell r="H944" t="str">
            <v>NULL</v>
          </cell>
          <cell r="I944" t="str">
            <v>NULL</v>
          </cell>
          <cell r="J944" t="str">
            <v>NULL</v>
          </cell>
          <cell r="K944" t="str">
            <v>NULL</v>
          </cell>
          <cell r="L944" t="str">
            <v>NULL</v>
          </cell>
          <cell r="M944" t="str">
            <v>NULL</v>
          </cell>
          <cell r="N944" t="str">
            <v>Aversi1642</v>
          </cell>
          <cell r="O944">
            <v>1</v>
          </cell>
          <cell r="P944">
            <v>1</v>
          </cell>
          <cell r="Q944">
            <v>664</v>
          </cell>
        </row>
        <row r="945">
          <cell r="A945" t="str">
            <v>211386695_3444</v>
          </cell>
          <cell r="B945" t="str">
            <v>NULL</v>
          </cell>
          <cell r="C945" t="str">
            <v>NULL</v>
          </cell>
          <cell r="D945" t="str">
            <v>NULL</v>
          </cell>
          <cell r="E945" t="str">
            <v>NULL</v>
          </cell>
          <cell r="F945" t="str">
            <v>NULL</v>
          </cell>
          <cell r="G945" t="str">
            <v>NULL</v>
          </cell>
          <cell r="H945" t="str">
            <v>NULL</v>
          </cell>
          <cell r="I945" t="str">
            <v>NULL</v>
          </cell>
          <cell r="J945" t="str">
            <v>NULL</v>
          </cell>
          <cell r="K945" t="str">
            <v>NULL</v>
          </cell>
          <cell r="L945" t="str">
            <v>NULL</v>
          </cell>
          <cell r="M945" t="str">
            <v>NULL</v>
          </cell>
          <cell r="N945" t="str">
            <v>Aversi3444</v>
          </cell>
          <cell r="O945">
            <v>1</v>
          </cell>
          <cell r="P945">
            <v>1</v>
          </cell>
          <cell r="Q945">
            <v>665</v>
          </cell>
        </row>
        <row r="946">
          <cell r="A946" t="str">
            <v>211386695_3283</v>
          </cell>
          <cell r="B946" t="str">
            <v>NULL</v>
          </cell>
          <cell r="C946" t="str">
            <v>NULL</v>
          </cell>
          <cell r="D946" t="str">
            <v>NULL</v>
          </cell>
          <cell r="E946" t="str">
            <v>NULL</v>
          </cell>
          <cell r="F946" t="str">
            <v>NULL</v>
          </cell>
          <cell r="G946" t="str">
            <v>NULL</v>
          </cell>
          <cell r="H946" t="str">
            <v>NULL</v>
          </cell>
          <cell r="I946" t="str">
            <v>NULL</v>
          </cell>
          <cell r="J946" t="str">
            <v>NULL</v>
          </cell>
          <cell r="K946" t="str">
            <v>NULL</v>
          </cell>
          <cell r="L946" t="str">
            <v>NULL</v>
          </cell>
          <cell r="M946" t="str">
            <v>NULL</v>
          </cell>
          <cell r="N946" t="str">
            <v>Aversi3283</v>
          </cell>
          <cell r="O946">
            <v>1</v>
          </cell>
          <cell r="P946">
            <v>1</v>
          </cell>
          <cell r="Q946">
            <v>666</v>
          </cell>
        </row>
        <row r="947">
          <cell r="A947" t="str">
            <v>211386695_2400</v>
          </cell>
          <cell r="B947" t="str">
            <v>NULL</v>
          </cell>
          <cell r="C947" t="str">
            <v>NULL</v>
          </cell>
          <cell r="D947" t="str">
            <v>NULL</v>
          </cell>
          <cell r="E947" t="str">
            <v>NULL</v>
          </cell>
          <cell r="F947" t="str">
            <v>NULL</v>
          </cell>
          <cell r="G947" t="str">
            <v>NULL</v>
          </cell>
          <cell r="H947" t="str">
            <v>NULL</v>
          </cell>
          <cell r="I947" t="str">
            <v>NULL</v>
          </cell>
          <cell r="J947" t="str">
            <v>NULL</v>
          </cell>
          <cell r="K947" t="str">
            <v>NULL</v>
          </cell>
          <cell r="L947" t="str">
            <v>NULL</v>
          </cell>
          <cell r="M947" t="str">
            <v>NULL</v>
          </cell>
          <cell r="N947" t="str">
            <v>Aversi2400</v>
          </cell>
          <cell r="O947">
            <v>1</v>
          </cell>
          <cell r="P947">
            <v>1</v>
          </cell>
          <cell r="Q947">
            <v>667</v>
          </cell>
        </row>
        <row r="948">
          <cell r="A948" t="str">
            <v>211386695_2136</v>
          </cell>
          <cell r="B948" t="str">
            <v>NULL</v>
          </cell>
          <cell r="C948" t="str">
            <v>NULL</v>
          </cell>
          <cell r="D948" t="str">
            <v>NULL</v>
          </cell>
          <cell r="E948" t="str">
            <v>NULL</v>
          </cell>
          <cell r="F948" t="str">
            <v>NULL</v>
          </cell>
          <cell r="G948" t="str">
            <v>NULL</v>
          </cell>
          <cell r="H948" t="str">
            <v>NULL</v>
          </cell>
          <cell r="I948" t="str">
            <v>NULL</v>
          </cell>
          <cell r="J948" t="str">
            <v>NULL</v>
          </cell>
          <cell r="K948" t="str">
            <v>NULL</v>
          </cell>
          <cell r="L948" t="str">
            <v>NULL</v>
          </cell>
          <cell r="M948" t="str">
            <v>NULL</v>
          </cell>
          <cell r="N948" t="str">
            <v>Aversi2136</v>
          </cell>
          <cell r="O948">
            <v>1</v>
          </cell>
          <cell r="P948">
            <v>1</v>
          </cell>
          <cell r="Q948">
            <v>668</v>
          </cell>
        </row>
        <row r="949">
          <cell r="A949" t="str">
            <v>205199033_22</v>
          </cell>
          <cell r="B949" t="str">
            <v>NULL</v>
          </cell>
          <cell r="C949" t="str">
            <v>NULL</v>
          </cell>
          <cell r="D949" t="str">
            <v>NULL</v>
          </cell>
          <cell r="E949" t="str">
            <v>NULL</v>
          </cell>
          <cell r="F949" t="str">
            <v>NULL</v>
          </cell>
          <cell r="G949" t="str">
            <v>NULL</v>
          </cell>
          <cell r="H949" t="str">
            <v>NULL</v>
          </cell>
          <cell r="I949" t="str">
            <v>NULL</v>
          </cell>
          <cell r="J949" t="str">
            <v>NULL</v>
          </cell>
          <cell r="K949" t="str">
            <v>NULL</v>
          </cell>
          <cell r="L949" t="str">
            <v>NULL</v>
          </cell>
          <cell r="M949" t="str">
            <v>NULL</v>
          </cell>
          <cell r="N949" t="str">
            <v>26maisi22</v>
          </cell>
          <cell r="O949">
            <v>1</v>
          </cell>
          <cell r="P949">
            <v>1</v>
          </cell>
          <cell r="Q949">
            <v>669</v>
          </cell>
        </row>
        <row r="950">
          <cell r="A950" t="str">
            <v>205199033_12</v>
          </cell>
          <cell r="B950" t="str">
            <v>NULL</v>
          </cell>
          <cell r="C950" t="str">
            <v>NULL</v>
          </cell>
          <cell r="D950" t="str">
            <v>NULL</v>
          </cell>
          <cell r="E950" t="str">
            <v>NULL</v>
          </cell>
          <cell r="F950" t="str">
            <v>NULL</v>
          </cell>
          <cell r="G950" t="str">
            <v>NULL</v>
          </cell>
          <cell r="H950" t="str">
            <v>NULL</v>
          </cell>
          <cell r="I950" t="str">
            <v>NULL</v>
          </cell>
          <cell r="J950" t="str">
            <v>NULL</v>
          </cell>
          <cell r="K950" t="str">
            <v>NULL</v>
          </cell>
          <cell r="L950" t="str">
            <v>NULL</v>
          </cell>
          <cell r="M950" t="str">
            <v>NULL</v>
          </cell>
          <cell r="N950" t="str">
            <v>baxtrioni12</v>
          </cell>
          <cell r="O950">
            <v>1</v>
          </cell>
          <cell r="P950">
            <v>1</v>
          </cell>
          <cell r="Q950">
            <v>670</v>
          </cell>
        </row>
        <row r="951">
          <cell r="A951" t="str">
            <v>205199033_13</v>
          </cell>
          <cell r="B951" t="str">
            <v>NULL</v>
          </cell>
          <cell r="C951" t="str">
            <v>NULL</v>
          </cell>
          <cell r="D951" t="str">
            <v>NULL</v>
          </cell>
          <cell r="E951" t="str">
            <v>NULL</v>
          </cell>
          <cell r="F951" t="str">
            <v>NULL</v>
          </cell>
          <cell r="G951" t="str">
            <v>NULL</v>
          </cell>
          <cell r="H951" t="str">
            <v>NULL</v>
          </cell>
          <cell r="I951" t="str">
            <v>NULL</v>
          </cell>
          <cell r="J951" t="str">
            <v>NULL</v>
          </cell>
          <cell r="K951" t="str">
            <v>NULL</v>
          </cell>
          <cell r="L951" t="str">
            <v>NULL</v>
          </cell>
          <cell r="M951" t="str">
            <v>NULL</v>
          </cell>
          <cell r="N951" t="str">
            <v>gldani13</v>
          </cell>
          <cell r="O951">
            <v>1</v>
          </cell>
          <cell r="P951">
            <v>1</v>
          </cell>
          <cell r="Q951">
            <v>671</v>
          </cell>
        </row>
        <row r="952">
          <cell r="A952" t="str">
            <v>205199033_21</v>
          </cell>
          <cell r="B952" t="str">
            <v>NULL</v>
          </cell>
          <cell r="C952" t="str">
            <v>NULL</v>
          </cell>
          <cell r="D952" t="str">
            <v>NULL</v>
          </cell>
          <cell r="E952" t="str">
            <v>NULL</v>
          </cell>
          <cell r="F952" t="str">
            <v>NULL</v>
          </cell>
          <cell r="G952" t="str">
            <v>NULL</v>
          </cell>
          <cell r="H952" t="str">
            <v>NULL</v>
          </cell>
          <cell r="I952" t="str">
            <v>NULL</v>
          </cell>
          <cell r="J952" t="str">
            <v>NULL</v>
          </cell>
          <cell r="K952" t="str">
            <v>NULL</v>
          </cell>
          <cell r="L952" t="str">
            <v>NULL</v>
          </cell>
          <cell r="M952" t="str">
            <v>NULL</v>
          </cell>
          <cell r="N952" t="str">
            <v>gorgasali21</v>
          </cell>
          <cell r="O952">
            <v>1</v>
          </cell>
          <cell r="P952">
            <v>1</v>
          </cell>
          <cell r="Q952">
            <v>672</v>
          </cell>
        </row>
        <row r="953">
          <cell r="A953" t="str">
            <v>205199033_23</v>
          </cell>
          <cell r="B953" t="str">
            <v>NULL</v>
          </cell>
          <cell r="C953" t="str">
            <v>NULL</v>
          </cell>
          <cell r="D953" t="str">
            <v>NULL</v>
          </cell>
          <cell r="E953" t="str">
            <v>NULL</v>
          </cell>
          <cell r="F953" t="str">
            <v>NULL</v>
          </cell>
          <cell r="G953" t="str">
            <v>NULL</v>
          </cell>
          <cell r="H953" t="str">
            <v>NULL</v>
          </cell>
          <cell r="I953" t="str">
            <v>NULL</v>
          </cell>
          <cell r="J953" t="str">
            <v>NULL</v>
          </cell>
          <cell r="K953" t="str">
            <v>NULL</v>
          </cell>
          <cell r="L953" t="str">
            <v>NULL</v>
          </cell>
          <cell r="M953" t="str">
            <v>NULL</v>
          </cell>
          <cell r="N953" t="str">
            <v>dedofali23</v>
          </cell>
          <cell r="O953">
            <v>1</v>
          </cell>
          <cell r="P953">
            <v>1</v>
          </cell>
          <cell r="Q953">
            <v>673</v>
          </cell>
        </row>
        <row r="954">
          <cell r="A954" t="str">
            <v>205199033_17</v>
          </cell>
          <cell r="B954" t="str">
            <v>NULL</v>
          </cell>
          <cell r="C954" t="str">
            <v>NULL</v>
          </cell>
          <cell r="D954" t="str">
            <v>NULL</v>
          </cell>
          <cell r="E954" t="str">
            <v>NULL</v>
          </cell>
          <cell r="F954" t="str">
            <v>NULL</v>
          </cell>
          <cell r="G954" t="str">
            <v>NULL</v>
          </cell>
          <cell r="H954" t="str">
            <v>NULL</v>
          </cell>
          <cell r="I954" t="str">
            <v>NULL</v>
          </cell>
          <cell r="J954" t="str">
            <v>NULL</v>
          </cell>
          <cell r="K954" t="str">
            <v>NULL</v>
          </cell>
          <cell r="L954" t="str">
            <v>NULL</v>
          </cell>
          <cell r="M954" t="str">
            <v>NULL</v>
          </cell>
          <cell r="N954" t="str">
            <v>lubliana17</v>
          </cell>
          <cell r="O954">
            <v>1</v>
          </cell>
          <cell r="P954">
            <v>1</v>
          </cell>
          <cell r="Q954">
            <v>674</v>
          </cell>
        </row>
        <row r="955">
          <cell r="A955" t="str">
            <v>205199033_24</v>
          </cell>
          <cell r="B955" t="str">
            <v>NULL</v>
          </cell>
          <cell r="C955" t="str">
            <v>NULL</v>
          </cell>
          <cell r="D955" t="str">
            <v>NULL</v>
          </cell>
          <cell r="E955" t="str">
            <v>NULL</v>
          </cell>
          <cell r="F955" t="str">
            <v>NULL</v>
          </cell>
          <cell r="G955" t="str">
            <v>NULL</v>
          </cell>
          <cell r="H955" t="str">
            <v>NULL</v>
          </cell>
          <cell r="I955" t="str">
            <v>NULL</v>
          </cell>
          <cell r="J955" t="str">
            <v>NULL</v>
          </cell>
          <cell r="K955" t="str">
            <v>NULL</v>
          </cell>
          <cell r="L955" t="str">
            <v>NULL</v>
          </cell>
          <cell r="M955" t="str">
            <v>NULL</v>
          </cell>
          <cell r="N955" t="str">
            <v>moskovi24</v>
          </cell>
          <cell r="O955">
            <v>1</v>
          </cell>
          <cell r="P955">
            <v>1</v>
          </cell>
          <cell r="Q955">
            <v>675</v>
          </cell>
        </row>
        <row r="956">
          <cell r="A956" t="str">
            <v>205199033_25</v>
          </cell>
          <cell r="B956" t="str">
            <v>NULL</v>
          </cell>
          <cell r="C956" t="str">
            <v>NULL</v>
          </cell>
          <cell r="D956" t="str">
            <v>NULL</v>
          </cell>
          <cell r="E956" t="str">
            <v>NULL</v>
          </cell>
          <cell r="F956" t="str">
            <v>NULL</v>
          </cell>
          <cell r="G956" t="str">
            <v>NULL</v>
          </cell>
          <cell r="H956" t="str">
            <v>NULL</v>
          </cell>
          <cell r="I956" t="str">
            <v>NULL</v>
          </cell>
          <cell r="J956" t="str">
            <v>NULL</v>
          </cell>
          <cell r="K956" t="str">
            <v>NULL</v>
          </cell>
          <cell r="L956" t="str">
            <v>NULL</v>
          </cell>
          <cell r="M956" t="str">
            <v>NULL</v>
          </cell>
          <cell r="N956" t="str">
            <v>pekini25</v>
          </cell>
          <cell r="O956">
            <v>1</v>
          </cell>
          <cell r="P956">
            <v>1</v>
          </cell>
          <cell r="Q956">
            <v>676</v>
          </cell>
        </row>
        <row r="957">
          <cell r="A957" t="str">
            <v>205199033_1</v>
          </cell>
          <cell r="B957" t="str">
            <v>NULL</v>
          </cell>
          <cell r="C957" t="str">
            <v>NULL</v>
          </cell>
          <cell r="D957" t="str">
            <v>NULL</v>
          </cell>
          <cell r="E957" t="str">
            <v>NULL</v>
          </cell>
          <cell r="F957" t="str">
            <v>NULL</v>
          </cell>
          <cell r="G957" t="str">
            <v>NULL</v>
          </cell>
          <cell r="H957" t="str">
            <v>NULL</v>
          </cell>
          <cell r="I957" t="str">
            <v>NULL</v>
          </cell>
          <cell r="J957" t="str">
            <v>NULL</v>
          </cell>
          <cell r="K957" t="str">
            <v>NULL</v>
          </cell>
          <cell r="L957" t="str">
            <v>NULL</v>
          </cell>
          <cell r="M957" t="str">
            <v>NULL</v>
          </cell>
          <cell r="N957" t="str">
            <v>petriwi1</v>
          </cell>
          <cell r="O957">
            <v>1</v>
          </cell>
          <cell r="P957">
            <v>1</v>
          </cell>
          <cell r="Q957">
            <v>677</v>
          </cell>
        </row>
        <row r="958">
          <cell r="A958" t="str">
            <v>205199033_20</v>
          </cell>
          <cell r="B958" t="str">
            <v>NULL</v>
          </cell>
          <cell r="C958" t="str">
            <v>NULL</v>
          </cell>
          <cell r="D958" t="str">
            <v>NULL</v>
          </cell>
          <cell r="E958" t="str">
            <v>NULL</v>
          </cell>
          <cell r="F958" t="str">
            <v>NULL</v>
          </cell>
          <cell r="G958" t="str">
            <v>NULL</v>
          </cell>
          <cell r="H958" t="str">
            <v>NULL</v>
          </cell>
          <cell r="I958" t="str">
            <v>NULL</v>
          </cell>
          <cell r="J958" t="str">
            <v>NULL</v>
          </cell>
          <cell r="K958" t="str">
            <v>NULL</v>
          </cell>
          <cell r="L958" t="str">
            <v>NULL</v>
          </cell>
          <cell r="M958" t="str">
            <v>NULL</v>
          </cell>
          <cell r="N958" t="str">
            <v>wereteli20</v>
          </cell>
          <cell r="O958">
            <v>1</v>
          </cell>
          <cell r="P958">
            <v>1</v>
          </cell>
          <cell r="Q958">
            <v>678</v>
          </cell>
        </row>
        <row r="959">
          <cell r="A959" t="str">
            <v>205199033_19</v>
          </cell>
          <cell r="B959" t="str">
            <v>NULL</v>
          </cell>
          <cell r="C959" t="str">
            <v>NULL</v>
          </cell>
          <cell r="D959" t="str">
            <v>NULL</v>
          </cell>
          <cell r="E959" t="str">
            <v>NULL</v>
          </cell>
          <cell r="F959" t="str">
            <v>NULL</v>
          </cell>
          <cell r="G959" t="str">
            <v>NULL</v>
          </cell>
          <cell r="H959" t="str">
            <v>NULL</v>
          </cell>
          <cell r="I959" t="str">
            <v>NULL</v>
          </cell>
          <cell r="J959" t="str">
            <v>NULL</v>
          </cell>
          <cell r="K959" t="str">
            <v>NULL</v>
          </cell>
          <cell r="L959" t="str">
            <v>NULL</v>
          </cell>
          <cell r="M959" t="str">
            <v>NULL</v>
          </cell>
          <cell r="N959" t="str">
            <v>javaxeti19</v>
          </cell>
          <cell r="O959">
            <v>1</v>
          </cell>
          <cell r="P959">
            <v>1</v>
          </cell>
          <cell r="Q959">
            <v>679</v>
          </cell>
        </row>
        <row r="960">
          <cell r="A960" t="str">
            <v>205199033_27</v>
          </cell>
          <cell r="B960" t="str">
            <v>NULL</v>
          </cell>
          <cell r="C960" t="str">
            <v>NULL</v>
          </cell>
          <cell r="D960" t="str">
            <v>NULL</v>
          </cell>
          <cell r="E960" t="str">
            <v>NULL</v>
          </cell>
          <cell r="F960" t="str">
            <v>NULL</v>
          </cell>
          <cell r="G960" t="str">
            <v>NULL</v>
          </cell>
          <cell r="H960" t="str">
            <v>NULL</v>
          </cell>
          <cell r="I960" t="str">
            <v>NULL</v>
          </cell>
          <cell r="J960" t="str">
            <v>NULL</v>
          </cell>
          <cell r="K960" t="str">
            <v>NULL</v>
          </cell>
          <cell r="L960" t="str">
            <v>NULL</v>
          </cell>
          <cell r="M960" t="str">
            <v>NULL</v>
          </cell>
          <cell r="N960" t="str">
            <v>xomvleli27</v>
          </cell>
          <cell r="O960">
            <v>1</v>
          </cell>
          <cell r="P960">
            <v>1</v>
          </cell>
          <cell r="Q960">
            <v>680</v>
          </cell>
        </row>
        <row r="961">
          <cell r="A961" t="str">
            <v>202348600_1</v>
          </cell>
          <cell r="B961" t="str">
            <v>NULL</v>
          </cell>
          <cell r="C961" t="str">
            <v>NULL</v>
          </cell>
          <cell r="D961" t="str">
            <v>NULL</v>
          </cell>
          <cell r="E961" t="str">
            <v>NULL</v>
          </cell>
          <cell r="F961" t="str">
            <v>NULL</v>
          </cell>
          <cell r="G961" t="str">
            <v>NULL</v>
          </cell>
          <cell r="H961" t="str">
            <v>NULL</v>
          </cell>
          <cell r="I961" t="str">
            <v>NULL</v>
          </cell>
          <cell r="J961" t="str">
            <v>NULL</v>
          </cell>
          <cell r="K961" t="str">
            <v>NULL</v>
          </cell>
          <cell r="L961" t="str">
            <v>NULL</v>
          </cell>
          <cell r="M961" t="str">
            <v>NULL</v>
          </cell>
          <cell r="N961" t="str">
            <v>tato7127</v>
          </cell>
          <cell r="O961">
            <v>1</v>
          </cell>
          <cell r="P961">
            <v>1</v>
          </cell>
          <cell r="Q961">
            <v>681</v>
          </cell>
        </row>
        <row r="962">
          <cell r="A962" t="str">
            <v>202348600_2</v>
          </cell>
          <cell r="B962" t="str">
            <v>NULL</v>
          </cell>
          <cell r="C962" t="str">
            <v>NULL</v>
          </cell>
          <cell r="D962" t="str">
            <v>NULL</v>
          </cell>
          <cell r="E962" t="str">
            <v>NULL</v>
          </cell>
          <cell r="F962" t="str">
            <v>NULL</v>
          </cell>
          <cell r="G962" t="str">
            <v>NULL</v>
          </cell>
          <cell r="H962" t="str">
            <v>NULL</v>
          </cell>
          <cell r="I962" t="str">
            <v>NULL</v>
          </cell>
          <cell r="J962" t="str">
            <v>NULL</v>
          </cell>
          <cell r="K962" t="str">
            <v>NULL</v>
          </cell>
          <cell r="L962" t="str">
            <v>NULL</v>
          </cell>
          <cell r="M962" t="str">
            <v>NULL</v>
          </cell>
          <cell r="N962" t="str">
            <v>tato7137</v>
          </cell>
          <cell r="O962">
            <v>1</v>
          </cell>
          <cell r="P962">
            <v>1</v>
          </cell>
          <cell r="Q962">
            <v>682</v>
          </cell>
        </row>
        <row r="963">
          <cell r="A963" t="str">
            <v>202348600_3</v>
          </cell>
          <cell r="B963" t="str">
            <v>NULL</v>
          </cell>
          <cell r="C963" t="str">
            <v>NULL</v>
          </cell>
          <cell r="D963" t="str">
            <v>NULL</v>
          </cell>
          <cell r="E963" t="str">
            <v>NULL</v>
          </cell>
          <cell r="F963" t="str">
            <v>NULL</v>
          </cell>
          <cell r="G963" t="str">
            <v>NULL</v>
          </cell>
          <cell r="H963" t="str">
            <v>NULL</v>
          </cell>
          <cell r="I963" t="str">
            <v>NULL</v>
          </cell>
          <cell r="J963" t="str">
            <v>NULL</v>
          </cell>
          <cell r="K963" t="str">
            <v>NULL</v>
          </cell>
          <cell r="L963" t="str">
            <v>NULL</v>
          </cell>
          <cell r="M963" t="str">
            <v>NULL</v>
          </cell>
          <cell r="N963" t="str">
            <v>tato7147</v>
          </cell>
          <cell r="O963">
            <v>1</v>
          </cell>
          <cell r="P963">
            <v>1</v>
          </cell>
          <cell r="Q963">
            <v>683</v>
          </cell>
        </row>
        <row r="964">
          <cell r="A964" t="str">
            <v>202348600_4</v>
          </cell>
          <cell r="B964" t="str">
            <v>NULL</v>
          </cell>
          <cell r="C964" t="str">
            <v>NULL</v>
          </cell>
          <cell r="D964" t="str">
            <v>NULL</v>
          </cell>
          <cell r="E964" t="str">
            <v>NULL</v>
          </cell>
          <cell r="F964" t="str">
            <v>NULL</v>
          </cell>
          <cell r="G964" t="str">
            <v>NULL</v>
          </cell>
          <cell r="H964" t="str">
            <v>NULL</v>
          </cell>
          <cell r="I964" t="str">
            <v>NULL</v>
          </cell>
          <cell r="J964" t="str">
            <v>NULL</v>
          </cell>
          <cell r="K964" t="str">
            <v>NULL</v>
          </cell>
          <cell r="L964" t="str">
            <v>NULL</v>
          </cell>
          <cell r="M964" t="str">
            <v>NULL</v>
          </cell>
          <cell r="N964" t="str">
            <v>tato7157</v>
          </cell>
          <cell r="O964">
            <v>1</v>
          </cell>
          <cell r="P964">
            <v>1</v>
          </cell>
          <cell r="Q964">
            <v>684</v>
          </cell>
        </row>
        <row r="965">
          <cell r="A965" t="str">
            <v>202348600_5</v>
          </cell>
          <cell r="B965" t="str">
            <v>NULL</v>
          </cell>
          <cell r="C965" t="str">
            <v>NULL</v>
          </cell>
          <cell r="D965" t="str">
            <v>NULL</v>
          </cell>
          <cell r="E965" t="str">
            <v>NULL</v>
          </cell>
          <cell r="F965" t="str">
            <v>NULL</v>
          </cell>
          <cell r="G965" t="str">
            <v>NULL</v>
          </cell>
          <cell r="H965" t="str">
            <v>NULL</v>
          </cell>
          <cell r="I965" t="str">
            <v>NULL</v>
          </cell>
          <cell r="J965" t="str">
            <v>NULL</v>
          </cell>
          <cell r="K965" t="str">
            <v>NULL</v>
          </cell>
          <cell r="L965" t="str">
            <v>NULL</v>
          </cell>
          <cell r="M965" t="str">
            <v>NULL</v>
          </cell>
          <cell r="N965" t="str">
            <v>tato7167</v>
          </cell>
          <cell r="O965">
            <v>1</v>
          </cell>
          <cell r="P965">
            <v>1</v>
          </cell>
          <cell r="Q965">
            <v>685</v>
          </cell>
        </row>
        <row r="966">
          <cell r="A966" t="str">
            <v>202348600_6</v>
          </cell>
          <cell r="B966" t="str">
            <v>NULL</v>
          </cell>
          <cell r="C966" t="str">
            <v>NULL</v>
          </cell>
          <cell r="D966" t="str">
            <v>NULL</v>
          </cell>
          <cell r="E966" t="str">
            <v>NULL</v>
          </cell>
          <cell r="F966" t="str">
            <v>NULL</v>
          </cell>
          <cell r="G966" t="str">
            <v>NULL</v>
          </cell>
          <cell r="H966" t="str">
            <v>NULL</v>
          </cell>
          <cell r="I966" t="str">
            <v>NULL</v>
          </cell>
          <cell r="J966" t="str">
            <v>NULL</v>
          </cell>
          <cell r="K966" t="str">
            <v>NULL</v>
          </cell>
          <cell r="L966" t="str">
            <v>NULL</v>
          </cell>
          <cell r="M966" t="str">
            <v>NULL</v>
          </cell>
          <cell r="N966" t="str">
            <v>tato7177</v>
          </cell>
          <cell r="O966">
            <v>1</v>
          </cell>
          <cell r="P966">
            <v>1</v>
          </cell>
          <cell r="Q966">
            <v>686</v>
          </cell>
        </row>
        <row r="967">
          <cell r="A967" t="str">
            <v>204927767_41</v>
          </cell>
          <cell r="B967" t="str">
            <v>NULL</v>
          </cell>
          <cell r="C967" t="str">
            <v>NULL</v>
          </cell>
          <cell r="D967" t="str">
            <v>NULL</v>
          </cell>
          <cell r="E967" t="str">
            <v>NULL</v>
          </cell>
          <cell r="F967" t="str">
            <v>NULL</v>
          </cell>
          <cell r="G967" t="str">
            <v>NULL</v>
          </cell>
          <cell r="H967" t="str">
            <v>NULL</v>
          </cell>
          <cell r="I967" t="str">
            <v>NULL</v>
          </cell>
          <cell r="J967" t="str">
            <v>NULL</v>
          </cell>
          <cell r="K967" t="str">
            <v>NULL</v>
          </cell>
          <cell r="L967" t="str">
            <v>NULL</v>
          </cell>
          <cell r="M967" t="str">
            <v>NULL</v>
          </cell>
          <cell r="N967" t="str">
            <v>410000bb</v>
          </cell>
          <cell r="O967">
            <v>1</v>
          </cell>
          <cell r="P967">
            <v>1</v>
          </cell>
          <cell r="Q967">
            <v>687</v>
          </cell>
        </row>
        <row r="968">
          <cell r="A968" t="str">
            <v>204927767_44</v>
          </cell>
          <cell r="B968" t="str">
            <v>NULL</v>
          </cell>
          <cell r="C968" t="str">
            <v>NULL</v>
          </cell>
          <cell r="D968" t="str">
            <v>NULL</v>
          </cell>
          <cell r="E968" t="str">
            <v>NULL</v>
          </cell>
          <cell r="F968" t="str">
            <v>NULL</v>
          </cell>
          <cell r="G968" t="str">
            <v>NULL</v>
          </cell>
          <cell r="H968" t="str">
            <v>NULL</v>
          </cell>
          <cell r="I968" t="str">
            <v>NULL</v>
          </cell>
          <cell r="J968" t="str">
            <v>NULL</v>
          </cell>
          <cell r="K968" t="str">
            <v>NULL</v>
          </cell>
          <cell r="L968" t="str">
            <v>NULL</v>
          </cell>
          <cell r="M968" t="str">
            <v>NULL</v>
          </cell>
          <cell r="N968" t="str">
            <v>440000bb</v>
          </cell>
          <cell r="O968">
            <v>1</v>
          </cell>
          <cell r="P968">
            <v>1</v>
          </cell>
          <cell r="Q968">
            <v>688</v>
          </cell>
        </row>
        <row r="969">
          <cell r="A969" t="str">
            <v>204927767_46</v>
          </cell>
          <cell r="B969" t="str">
            <v>NULL</v>
          </cell>
          <cell r="C969" t="str">
            <v>NULL</v>
          </cell>
          <cell r="D969" t="str">
            <v>NULL</v>
          </cell>
          <cell r="E969" t="str">
            <v>NULL</v>
          </cell>
          <cell r="F969" t="str">
            <v>NULL</v>
          </cell>
          <cell r="G969" t="str">
            <v>NULL</v>
          </cell>
          <cell r="H969" t="str">
            <v>NULL</v>
          </cell>
          <cell r="I969" t="str">
            <v>NULL</v>
          </cell>
          <cell r="J969" t="str">
            <v>NULL</v>
          </cell>
          <cell r="K969" t="str">
            <v>NULL</v>
          </cell>
          <cell r="L969" t="str">
            <v>NULL</v>
          </cell>
          <cell r="M969" t="str">
            <v>NULL</v>
          </cell>
          <cell r="N969" t="str">
            <v>460000bb</v>
          </cell>
          <cell r="O969">
            <v>1</v>
          </cell>
          <cell r="P969">
            <v>1</v>
          </cell>
          <cell r="Q969">
            <v>689</v>
          </cell>
        </row>
        <row r="970">
          <cell r="A970" t="str">
            <v>204927767_47</v>
          </cell>
          <cell r="B970" t="str">
            <v>NULL</v>
          </cell>
          <cell r="C970" t="str">
            <v>NULL</v>
          </cell>
          <cell r="D970" t="str">
            <v>NULL</v>
          </cell>
          <cell r="E970" t="str">
            <v>NULL</v>
          </cell>
          <cell r="F970" t="str">
            <v>NULL</v>
          </cell>
          <cell r="G970" t="str">
            <v>NULL</v>
          </cell>
          <cell r="H970" t="str">
            <v>NULL</v>
          </cell>
          <cell r="I970" t="str">
            <v>NULL</v>
          </cell>
          <cell r="J970" t="str">
            <v>NULL</v>
          </cell>
          <cell r="K970" t="str">
            <v>NULL</v>
          </cell>
          <cell r="L970" t="str">
            <v>NULL</v>
          </cell>
          <cell r="M970" t="str">
            <v>NULL</v>
          </cell>
          <cell r="N970" t="str">
            <v>470000bb</v>
          </cell>
          <cell r="O970">
            <v>1</v>
          </cell>
          <cell r="P970">
            <v>1</v>
          </cell>
          <cell r="Q970">
            <v>690</v>
          </cell>
        </row>
        <row r="971">
          <cell r="A971" t="str">
            <v>204927767_51</v>
          </cell>
          <cell r="B971" t="str">
            <v>NULL</v>
          </cell>
          <cell r="C971" t="str">
            <v>NULL</v>
          </cell>
          <cell r="D971" t="str">
            <v>NULL</v>
          </cell>
          <cell r="E971" t="str">
            <v>NULL</v>
          </cell>
          <cell r="F971" t="str">
            <v>NULL</v>
          </cell>
          <cell r="G971" t="str">
            <v>NULL</v>
          </cell>
          <cell r="H971" t="str">
            <v>NULL</v>
          </cell>
          <cell r="I971" t="str">
            <v>NULL</v>
          </cell>
          <cell r="J971" t="str">
            <v>NULL</v>
          </cell>
          <cell r="K971" t="str">
            <v>NULL</v>
          </cell>
          <cell r="L971" t="str">
            <v>NULL</v>
          </cell>
          <cell r="M971" t="str">
            <v>NULL</v>
          </cell>
          <cell r="N971" t="str">
            <v>510000bb</v>
          </cell>
          <cell r="O971">
            <v>1</v>
          </cell>
          <cell r="P971">
            <v>1</v>
          </cell>
          <cell r="Q971">
            <v>691</v>
          </cell>
        </row>
        <row r="972">
          <cell r="A972" t="str">
            <v>204927767_52</v>
          </cell>
          <cell r="B972" t="str">
            <v>NULL</v>
          </cell>
          <cell r="C972" t="str">
            <v>NULL</v>
          </cell>
          <cell r="D972" t="str">
            <v>NULL</v>
          </cell>
          <cell r="E972" t="str">
            <v>NULL</v>
          </cell>
          <cell r="F972" t="str">
            <v>NULL</v>
          </cell>
          <cell r="G972" t="str">
            <v>NULL</v>
          </cell>
          <cell r="H972" t="str">
            <v>NULL</v>
          </cell>
          <cell r="I972" t="str">
            <v>NULL</v>
          </cell>
          <cell r="J972" t="str">
            <v>NULL</v>
          </cell>
          <cell r="K972" t="str">
            <v>NULL</v>
          </cell>
          <cell r="L972" t="str">
            <v>NULL</v>
          </cell>
          <cell r="M972" t="str">
            <v>NULL</v>
          </cell>
          <cell r="N972" t="str">
            <v>510001bb</v>
          </cell>
          <cell r="O972">
            <v>1</v>
          </cell>
          <cell r="P972">
            <v>1</v>
          </cell>
          <cell r="Q972">
            <v>692</v>
          </cell>
        </row>
        <row r="973">
          <cell r="A973" t="str">
            <v>204927767_55</v>
          </cell>
          <cell r="B973" t="str">
            <v>NULL</v>
          </cell>
          <cell r="C973" t="str">
            <v>NULL</v>
          </cell>
          <cell r="D973" t="str">
            <v>NULL</v>
          </cell>
          <cell r="E973" t="str">
            <v>NULL</v>
          </cell>
          <cell r="F973" t="str">
            <v>NULL</v>
          </cell>
          <cell r="G973" t="str">
            <v>NULL</v>
          </cell>
          <cell r="H973" t="str">
            <v>NULL</v>
          </cell>
          <cell r="I973" t="str">
            <v>NULL</v>
          </cell>
          <cell r="J973" t="str">
            <v>NULL</v>
          </cell>
          <cell r="K973" t="str">
            <v>NULL</v>
          </cell>
          <cell r="L973" t="str">
            <v>NULL</v>
          </cell>
          <cell r="M973" t="str">
            <v>NULL</v>
          </cell>
          <cell r="N973" t="str">
            <v>510004bb</v>
          </cell>
          <cell r="O973">
            <v>1</v>
          </cell>
          <cell r="P973">
            <v>1</v>
          </cell>
          <cell r="Q973">
            <v>693</v>
          </cell>
        </row>
        <row r="974">
          <cell r="A974" t="str">
            <v>204927767_56</v>
          </cell>
          <cell r="B974" t="str">
            <v>NULL</v>
          </cell>
          <cell r="C974" t="str">
            <v>NULL</v>
          </cell>
          <cell r="D974" t="str">
            <v>NULL</v>
          </cell>
          <cell r="E974" t="str">
            <v>NULL</v>
          </cell>
          <cell r="F974" t="str">
            <v>NULL</v>
          </cell>
          <cell r="G974" t="str">
            <v>NULL</v>
          </cell>
          <cell r="H974" t="str">
            <v>NULL</v>
          </cell>
          <cell r="I974" t="str">
            <v>NULL</v>
          </cell>
          <cell r="J974" t="str">
            <v>NULL</v>
          </cell>
          <cell r="K974" t="str">
            <v>NULL</v>
          </cell>
          <cell r="L974" t="str">
            <v>NULL</v>
          </cell>
          <cell r="M974" t="str">
            <v>NULL</v>
          </cell>
          <cell r="N974" t="str">
            <v>510005bb</v>
          </cell>
          <cell r="O974">
            <v>1</v>
          </cell>
          <cell r="P974">
            <v>1</v>
          </cell>
          <cell r="Q974">
            <v>694</v>
          </cell>
        </row>
        <row r="975">
          <cell r="A975" t="str">
            <v>204927767_58</v>
          </cell>
          <cell r="B975" t="str">
            <v>NULL</v>
          </cell>
          <cell r="C975" t="str">
            <v>NULL</v>
          </cell>
          <cell r="D975" t="str">
            <v>NULL</v>
          </cell>
          <cell r="E975" t="str">
            <v>NULL</v>
          </cell>
          <cell r="F975" t="str">
            <v>NULL</v>
          </cell>
          <cell r="G975" t="str">
            <v>NULL</v>
          </cell>
          <cell r="H975" t="str">
            <v>NULL</v>
          </cell>
          <cell r="I975" t="str">
            <v>NULL</v>
          </cell>
          <cell r="J975" t="str">
            <v>NULL</v>
          </cell>
          <cell r="K975" t="str">
            <v>NULL</v>
          </cell>
          <cell r="L975" t="str">
            <v>NULL</v>
          </cell>
          <cell r="M975" t="str">
            <v>NULL</v>
          </cell>
          <cell r="N975" t="str">
            <v>510007bb</v>
          </cell>
          <cell r="O975">
            <v>1</v>
          </cell>
          <cell r="P975">
            <v>1</v>
          </cell>
          <cell r="Q975">
            <v>695</v>
          </cell>
        </row>
        <row r="976">
          <cell r="A976" t="str">
            <v>204927767_59</v>
          </cell>
          <cell r="B976" t="str">
            <v>NULL</v>
          </cell>
          <cell r="C976" t="str">
            <v>NULL</v>
          </cell>
          <cell r="D976" t="str">
            <v>NULL</v>
          </cell>
          <cell r="E976" t="str">
            <v>NULL</v>
          </cell>
          <cell r="F976" t="str">
            <v>NULL</v>
          </cell>
          <cell r="G976" t="str">
            <v>NULL</v>
          </cell>
          <cell r="H976" t="str">
            <v>NULL</v>
          </cell>
          <cell r="I976" t="str">
            <v>NULL</v>
          </cell>
          <cell r="J976" t="str">
            <v>NULL</v>
          </cell>
          <cell r="K976" t="str">
            <v>NULL</v>
          </cell>
          <cell r="L976" t="str">
            <v>NULL</v>
          </cell>
          <cell r="M976" t="str">
            <v>NULL</v>
          </cell>
          <cell r="N976" t="str">
            <v>510008bb</v>
          </cell>
          <cell r="O976">
            <v>1</v>
          </cell>
          <cell r="P976">
            <v>1</v>
          </cell>
          <cell r="Q976">
            <v>696</v>
          </cell>
        </row>
        <row r="977">
          <cell r="A977" t="str">
            <v>202230157_70</v>
          </cell>
          <cell r="B977" t="str">
            <v>NULL</v>
          </cell>
          <cell r="C977" t="str">
            <v>NULL</v>
          </cell>
          <cell r="D977" t="str">
            <v>NULL</v>
          </cell>
          <cell r="E977" t="str">
            <v>NULL</v>
          </cell>
          <cell r="F977" t="str">
            <v>NULL</v>
          </cell>
          <cell r="G977" t="str">
            <v>NULL</v>
          </cell>
          <cell r="H977" t="str">
            <v>NULL</v>
          </cell>
          <cell r="I977" t="str">
            <v>NULL</v>
          </cell>
          <cell r="J977" t="str">
            <v>NULL</v>
          </cell>
          <cell r="K977" t="str">
            <v>NULL</v>
          </cell>
          <cell r="L977" t="str">
            <v>NULL</v>
          </cell>
          <cell r="M977" t="str">
            <v>NULL</v>
          </cell>
          <cell r="N977" t="str">
            <v>saxalxo70</v>
          </cell>
          <cell r="O977">
            <v>1</v>
          </cell>
          <cell r="P977">
            <v>1</v>
          </cell>
          <cell r="Q977">
            <v>697</v>
          </cell>
        </row>
        <row r="978">
          <cell r="A978" t="str">
            <v>204927767_62</v>
          </cell>
          <cell r="B978" t="str">
            <v>NULL</v>
          </cell>
          <cell r="C978" t="str">
            <v>NULL</v>
          </cell>
          <cell r="D978" t="str">
            <v>NULL</v>
          </cell>
          <cell r="E978" t="str">
            <v>NULL</v>
          </cell>
          <cell r="F978" t="str">
            <v>NULL</v>
          </cell>
          <cell r="G978" t="str">
            <v>NULL</v>
          </cell>
          <cell r="H978" t="str">
            <v>NULL</v>
          </cell>
          <cell r="I978" t="str">
            <v>NULL</v>
          </cell>
          <cell r="J978" t="str">
            <v>NULL</v>
          </cell>
          <cell r="K978" t="str">
            <v>NULL</v>
          </cell>
          <cell r="L978" t="str">
            <v>NULL</v>
          </cell>
          <cell r="M978" t="str">
            <v>NULL</v>
          </cell>
          <cell r="N978" t="str">
            <v>510010bb</v>
          </cell>
          <cell r="O978">
            <v>1</v>
          </cell>
          <cell r="P978">
            <v>1</v>
          </cell>
          <cell r="Q978">
            <v>698</v>
          </cell>
        </row>
        <row r="979">
          <cell r="A979" t="str">
            <v>204927767_63</v>
          </cell>
          <cell r="B979" t="str">
            <v>NULL</v>
          </cell>
          <cell r="C979" t="str">
            <v>NULL</v>
          </cell>
          <cell r="D979" t="str">
            <v>NULL</v>
          </cell>
          <cell r="E979" t="str">
            <v>NULL</v>
          </cell>
          <cell r="F979" t="str">
            <v>NULL</v>
          </cell>
          <cell r="G979" t="str">
            <v>NULL</v>
          </cell>
          <cell r="H979" t="str">
            <v>NULL</v>
          </cell>
          <cell r="I979" t="str">
            <v>NULL</v>
          </cell>
          <cell r="J979" t="str">
            <v>NULL</v>
          </cell>
          <cell r="K979" t="str">
            <v>NULL</v>
          </cell>
          <cell r="L979" t="str">
            <v>NULL</v>
          </cell>
          <cell r="M979" t="str">
            <v>NULL</v>
          </cell>
          <cell r="N979" t="str">
            <v>510011bb</v>
          </cell>
          <cell r="O979">
            <v>1</v>
          </cell>
          <cell r="P979">
            <v>1</v>
          </cell>
          <cell r="Q979">
            <v>699</v>
          </cell>
        </row>
        <row r="980">
          <cell r="A980" t="str">
            <v>204927767_67</v>
          </cell>
          <cell r="B980" t="str">
            <v>NULL</v>
          </cell>
          <cell r="C980" t="str">
            <v>NULL</v>
          </cell>
          <cell r="D980" t="str">
            <v>NULL</v>
          </cell>
          <cell r="E980" t="str">
            <v>NULL</v>
          </cell>
          <cell r="F980" t="str">
            <v>NULL</v>
          </cell>
          <cell r="G980" t="str">
            <v>NULL</v>
          </cell>
          <cell r="H980" t="str">
            <v>NULL</v>
          </cell>
          <cell r="I980" t="str">
            <v>NULL</v>
          </cell>
          <cell r="J980" t="str">
            <v>NULL</v>
          </cell>
          <cell r="K980" t="str">
            <v>NULL</v>
          </cell>
          <cell r="L980" t="str">
            <v>NULL</v>
          </cell>
          <cell r="M980" t="str">
            <v>NULL</v>
          </cell>
          <cell r="N980" t="str">
            <v>510014bb</v>
          </cell>
          <cell r="O980">
            <v>1</v>
          </cell>
          <cell r="P980">
            <v>1</v>
          </cell>
          <cell r="Q980">
            <v>700</v>
          </cell>
        </row>
        <row r="981">
          <cell r="A981" t="str">
            <v>204927767_69</v>
          </cell>
          <cell r="B981" t="str">
            <v>NULL</v>
          </cell>
          <cell r="C981" t="str">
            <v>NULL</v>
          </cell>
          <cell r="D981" t="str">
            <v>NULL</v>
          </cell>
          <cell r="E981" t="str">
            <v>NULL</v>
          </cell>
          <cell r="F981" t="str">
            <v>NULL</v>
          </cell>
          <cell r="G981" t="str">
            <v>NULL</v>
          </cell>
          <cell r="H981" t="str">
            <v>NULL</v>
          </cell>
          <cell r="I981" t="str">
            <v>NULL</v>
          </cell>
          <cell r="J981" t="str">
            <v>NULL</v>
          </cell>
          <cell r="K981" t="str">
            <v>NULL</v>
          </cell>
          <cell r="L981" t="str">
            <v>NULL</v>
          </cell>
          <cell r="M981" t="str">
            <v>NULL</v>
          </cell>
          <cell r="N981" t="str">
            <v>510015bb</v>
          </cell>
          <cell r="O981">
            <v>1</v>
          </cell>
          <cell r="P981">
            <v>1</v>
          </cell>
          <cell r="Q981">
            <v>701</v>
          </cell>
        </row>
        <row r="982">
          <cell r="A982" t="str">
            <v>204927767_70</v>
          </cell>
          <cell r="B982" t="str">
            <v>NULL</v>
          </cell>
          <cell r="C982" t="str">
            <v>NULL</v>
          </cell>
          <cell r="D982" t="str">
            <v>NULL</v>
          </cell>
          <cell r="E982" t="str">
            <v>NULL</v>
          </cell>
          <cell r="F982" t="str">
            <v>NULL</v>
          </cell>
          <cell r="G982" t="str">
            <v>NULL</v>
          </cell>
          <cell r="H982" t="str">
            <v>NULL</v>
          </cell>
          <cell r="I982" t="str">
            <v>NULL</v>
          </cell>
          <cell r="J982" t="str">
            <v>NULL</v>
          </cell>
          <cell r="K982" t="str">
            <v>NULL</v>
          </cell>
          <cell r="L982" t="str">
            <v>NULL</v>
          </cell>
          <cell r="M982" t="str">
            <v>NULL</v>
          </cell>
          <cell r="N982" t="str">
            <v>510016bb</v>
          </cell>
          <cell r="O982">
            <v>1</v>
          </cell>
          <cell r="P982">
            <v>1</v>
          </cell>
          <cell r="Q982">
            <v>702</v>
          </cell>
        </row>
        <row r="983">
          <cell r="A983" t="str">
            <v>204927767_71</v>
          </cell>
          <cell r="B983" t="str">
            <v>NULL</v>
          </cell>
          <cell r="C983" t="str">
            <v>NULL</v>
          </cell>
          <cell r="D983" t="str">
            <v>NULL</v>
          </cell>
          <cell r="E983" t="str">
            <v>NULL</v>
          </cell>
          <cell r="F983" t="str">
            <v>NULL</v>
          </cell>
          <cell r="G983" t="str">
            <v>NULL</v>
          </cell>
          <cell r="H983" t="str">
            <v>NULL</v>
          </cell>
          <cell r="I983" t="str">
            <v>NULL</v>
          </cell>
          <cell r="J983" t="str">
            <v>NULL</v>
          </cell>
          <cell r="K983" t="str">
            <v>NULL</v>
          </cell>
          <cell r="L983" t="str">
            <v>NULL</v>
          </cell>
          <cell r="M983" t="str">
            <v>NULL</v>
          </cell>
          <cell r="N983" t="str">
            <v>510017bb</v>
          </cell>
          <cell r="O983">
            <v>1</v>
          </cell>
          <cell r="P983">
            <v>1</v>
          </cell>
          <cell r="Q983">
            <v>703</v>
          </cell>
        </row>
        <row r="984">
          <cell r="A984" t="str">
            <v>204927767_72</v>
          </cell>
          <cell r="B984" t="str">
            <v>NULL</v>
          </cell>
          <cell r="C984" t="str">
            <v>NULL</v>
          </cell>
          <cell r="D984" t="str">
            <v>NULL</v>
          </cell>
          <cell r="E984" t="str">
            <v>NULL</v>
          </cell>
          <cell r="F984" t="str">
            <v>NULL</v>
          </cell>
          <cell r="G984" t="str">
            <v>NULL</v>
          </cell>
          <cell r="H984" t="str">
            <v>NULL</v>
          </cell>
          <cell r="I984" t="str">
            <v>NULL</v>
          </cell>
          <cell r="J984" t="str">
            <v>NULL</v>
          </cell>
          <cell r="K984" t="str">
            <v>NULL</v>
          </cell>
          <cell r="L984" t="str">
            <v>NULL</v>
          </cell>
          <cell r="M984" t="str">
            <v>NULL</v>
          </cell>
          <cell r="N984" t="str">
            <v>111555cc</v>
          </cell>
          <cell r="O984">
            <v>1</v>
          </cell>
          <cell r="P984">
            <v>1</v>
          </cell>
          <cell r="Q984">
            <v>704</v>
          </cell>
        </row>
        <row r="985">
          <cell r="A985" t="str">
            <v>204927767_73</v>
          </cell>
          <cell r="B985" t="str">
            <v>NULL</v>
          </cell>
          <cell r="C985" t="str">
            <v>NULL</v>
          </cell>
          <cell r="D985" t="str">
            <v>NULL</v>
          </cell>
          <cell r="E985" t="str">
            <v>NULL</v>
          </cell>
          <cell r="F985" t="str">
            <v>NULL</v>
          </cell>
          <cell r="G985" t="str">
            <v>NULL</v>
          </cell>
          <cell r="H985" t="str">
            <v>NULL</v>
          </cell>
          <cell r="I985" t="str">
            <v>NULL</v>
          </cell>
          <cell r="J985" t="str">
            <v>NULL</v>
          </cell>
          <cell r="K985" t="str">
            <v>NULL</v>
          </cell>
          <cell r="L985" t="str">
            <v>NULL</v>
          </cell>
          <cell r="M985" t="str">
            <v>NULL</v>
          </cell>
          <cell r="N985" t="str">
            <v>740000bb</v>
          </cell>
          <cell r="O985">
            <v>1</v>
          </cell>
          <cell r="P985">
            <v>1</v>
          </cell>
          <cell r="Q985">
            <v>705</v>
          </cell>
        </row>
        <row r="986">
          <cell r="A986" t="str">
            <v>204927767_74</v>
          </cell>
          <cell r="B986" t="str">
            <v>NULL</v>
          </cell>
          <cell r="C986" t="str">
            <v>NULL</v>
          </cell>
          <cell r="D986" t="str">
            <v>NULL</v>
          </cell>
          <cell r="E986" t="str">
            <v>NULL</v>
          </cell>
          <cell r="F986" t="str">
            <v>NULL</v>
          </cell>
          <cell r="G986" t="str">
            <v>NULL</v>
          </cell>
          <cell r="H986" t="str">
            <v>NULL</v>
          </cell>
          <cell r="I986" t="str">
            <v>NULL</v>
          </cell>
          <cell r="J986" t="str">
            <v>NULL</v>
          </cell>
          <cell r="K986" t="str">
            <v>NULL</v>
          </cell>
          <cell r="L986" t="str">
            <v>NULL</v>
          </cell>
          <cell r="M986" t="str">
            <v>NULL</v>
          </cell>
          <cell r="N986" t="str">
            <v>740001bb</v>
          </cell>
          <cell r="O986">
            <v>1</v>
          </cell>
          <cell r="P986">
            <v>1</v>
          </cell>
          <cell r="Q986">
            <v>706</v>
          </cell>
        </row>
        <row r="987">
          <cell r="A987" t="str">
            <v>204927767_75</v>
          </cell>
          <cell r="B987" t="str">
            <v>NULL</v>
          </cell>
          <cell r="C987" t="str">
            <v>NULL</v>
          </cell>
          <cell r="D987" t="str">
            <v>NULL</v>
          </cell>
          <cell r="E987" t="str">
            <v>NULL</v>
          </cell>
          <cell r="F987" t="str">
            <v>NULL</v>
          </cell>
          <cell r="G987" t="str">
            <v>NULL</v>
          </cell>
          <cell r="H987" t="str">
            <v>NULL</v>
          </cell>
          <cell r="I987" t="str">
            <v>NULL</v>
          </cell>
          <cell r="J987" t="str">
            <v>NULL</v>
          </cell>
          <cell r="K987" t="str">
            <v>NULL</v>
          </cell>
          <cell r="L987" t="str">
            <v>NULL</v>
          </cell>
          <cell r="M987" t="str">
            <v>NULL</v>
          </cell>
          <cell r="N987" t="str">
            <v>740002bb</v>
          </cell>
          <cell r="O987">
            <v>1</v>
          </cell>
          <cell r="P987">
            <v>1</v>
          </cell>
          <cell r="Q987">
            <v>707</v>
          </cell>
        </row>
        <row r="988">
          <cell r="A988" t="str">
            <v>201991229_552</v>
          </cell>
          <cell r="B988" t="str">
            <v>NULL</v>
          </cell>
          <cell r="C988" t="str">
            <v>NULL</v>
          </cell>
          <cell r="D988" t="str">
            <v>NULL</v>
          </cell>
          <cell r="E988" t="str">
            <v>NULL</v>
          </cell>
          <cell r="F988" t="str">
            <v>NULL</v>
          </cell>
          <cell r="G988" t="str">
            <v>NULL</v>
          </cell>
          <cell r="H988" t="str">
            <v>NULL</v>
          </cell>
          <cell r="I988" t="str">
            <v>NULL</v>
          </cell>
          <cell r="J988" t="str">
            <v>NULL</v>
          </cell>
          <cell r="K988" t="str">
            <v>NULL</v>
          </cell>
          <cell r="L988" t="str">
            <v>NULL</v>
          </cell>
          <cell r="M988" t="str">
            <v>NULL</v>
          </cell>
          <cell r="N988" t="str">
            <v>552recepti</v>
          </cell>
          <cell r="O988">
            <v>1</v>
          </cell>
          <cell r="P988">
            <v>1</v>
          </cell>
          <cell r="Q988">
            <v>708</v>
          </cell>
        </row>
        <row r="989">
          <cell r="A989" t="str">
            <v>201991229_550</v>
          </cell>
          <cell r="B989" t="str">
            <v>NULL</v>
          </cell>
          <cell r="C989" t="str">
            <v>NULL</v>
          </cell>
          <cell r="D989" t="str">
            <v>NULL</v>
          </cell>
          <cell r="E989" t="str">
            <v>NULL</v>
          </cell>
          <cell r="F989" t="str">
            <v>NULL</v>
          </cell>
          <cell r="G989" t="str">
            <v>NULL</v>
          </cell>
          <cell r="H989" t="str">
            <v>NULL</v>
          </cell>
          <cell r="I989" t="str">
            <v>NULL</v>
          </cell>
          <cell r="J989" t="str">
            <v>NULL</v>
          </cell>
          <cell r="K989" t="str">
            <v>NULL</v>
          </cell>
          <cell r="L989" t="str">
            <v>NULL</v>
          </cell>
          <cell r="M989" t="str">
            <v>NULL</v>
          </cell>
          <cell r="N989" t="str">
            <v>550recepti</v>
          </cell>
          <cell r="O989">
            <v>1</v>
          </cell>
          <cell r="P989">
            <v>1</v>
          </cell>
          <cell r="Q989">
            <v>709</v>
          </cell>
        </row>
        <row r="990">
          <cell r="A990" t="str">
            <v>201991229_520</v>
          </cell>
          <cell r="B990" t="str">
            <v>NULL</v>
          </cell>
          <cell r="C990" t="str">
            <v>NULL</v>
          </cell>
          <cell r="D990" t="str">
            <v>NULL</v>
          </cell>
          <cell r="E990" t="str">
            <v>NULL</v>
          </cell>
          <cell r="F990" t="str">
            <v>NULL</v>
          </cell>
          <cell r="G990" t="str">
            <v>NULL</v>
          </cell>
          <cell r="H990" t="str">
            <v>NULL</v>
          </cell>
          <cell r="I990" t="str">
            <v>NULL</v>
          </cell>
          <cell r="J990" t="str">
            <v>NULL</v>
          </cell>
          <cell r="K990" t="str">
            <v>NULL</v>
          </cell>
          <cell r="L990" t="str">
            <v>NULL</v>
          </cell>
          <cell r="M990" t="str">
            <v>NULL</v>
          </cell>
          <cell r="N990" t="str">
            <v>520recepti</v>
          </cell>
          <cell r="O990">
            <v>1</v>
          </cell>
          <cell r="P990">
            <v>1</v>
          </cell>
          <cell r="Q990">
            <v>710</v>
          </cell>
        </row>
        <row r="991">
          <cell r="A991" t="str">
            <v>201991229_531</v>
          </cell>
          <cell r="B991" t="str">
            <v>NULL</v>
          </cell>
          <cell r="C991" t="str">
            <v>NULL</v>
          </cell>
          <cell r="D991" t="str">
            <v>NULL</v>
          </cell>
          <cell r="E991" t="str">
            <v>NULL</v>
          </cell>
          <cell r="F991" t="str">
            <v>NULL</v>
          </cell>
          <cell r="G991" t="str">
            <v>NULL</v>
          </cell>
          <cell r="H991" t="str">
            <v>NULL</v>
          </cell>
          <cell r="I991" t="str">
            <v>NULL</v>
          </cell>
          <cell r="J991" t="str">
            <v>NULL</v>
          </cell>
          <cell r="K991" t="str">
            <v>NULL</v>
          </cell>
          <cell r="L991" t="str">
            <v>NULL</v>
          </cell>
          <cell r="M991" t="str">
            <v>NULL</v>
          </cell>
          <cell r="N991" t="str">
            <v>531recepti</v>
          </cell>
          <cell r="O991">
            <v>1</v>
          </cell>
          <cell r="P991">
            <v>1</v>
          </cell>
          <cell r="Q991">
            <v>711</v>
          </cell>
        </row>
        <row r="992">
          <cell r="A992" t="str">
            <v>201991229_004</v>
          </cell>
          <cell r="B992" t="str">
            <v>NULL</v>
          </cell>
          <cell r="C992" t="str">
            <v>NULL</v>
          </cell>
          <cell r="D992" t="str">
            <v>NULL</v>
          </cell>
          <cell r="E992" t="str">
            <v>NULL</v>
          </cell>
          <cell r="F992" t="str">
            <v>NULL</v>
          </cell>
          <cell r="G992" t="str">
            <v>NULL</v>
          </cell>
          <cell r="H992" t="str">
            <v>NULL</v>
          </cell>
          <cell r="I992" t="str">
            <v>NULL</v>
          </cell>
          <cell r="J992" t="str">
            <v>NULL</v>
          </cell>
          <cell r="K992" t="str">
            <v>NULL</v>
          </cell>
          <cell r="L992" t="str">
            <v>NULL</v>
          </cell>
          <cell r="M992" t="str">
            <v>NULL</v>
          </cell>
          <cell r="N992" t="str">
            <v>004recepti</v>
          </cell>
          <cell r="O992">
            <v>1</v>
          </cell>
          <cell r="P992">
            <v>1</v>
          </cell>
          <cell r="Q992">
            <v>712</v>
          </cell>
        </row>
        <row r="993">
          <cell r="A993" t="str">
            <v>201991229_537</v>
          </cell>
          <cell r="B993" t="str">
            <v>NULL</v>
          </cell>
          <cell r="C993" t="str">
            <v>NULL</v>
          </cell>
          <cell r="D993" t="str">
            <v>NULL</v>
          </cell>
          <cell r="E993" t="str">
            <v>NULL</v>
          </cell>
          <cell r="F993" t="str">
            <v>NULL</v>
          </cell>
          <cell r="G993" t="str">
            <v>NULL</v>
          </cell>
          <cell r="H993" t="str">
            <v>NULL</v>
          </cell>
          <cell r="I993" t="str">
            <v>NULL</v>
          </cell>
          <cell r="J993" t="str">
            <v>NULL</v>
          </cell>
          <cell r="K993" t="str">
            <v>NULL</v>
          </cell>
          <cell r="L993" t="str">
            <v>NULL</v>
          </cell>
          <cell r="M993" t="str">
            <v>NULL</v>
          </cell>
          <cell r="N993" t="str">
            <v>537recepti</v>
          </cell>
          <cell r="O993">
            <v>1</v>
          </cell>
          <cell r="P993">
            <v>1</v>
          </cell>
          <cell r="Q993">
            <v>713</v>
          </cell>
        </row>
        <row r="994">
          <cell r="A994" t="str">
            <v>201991229_054</v>
          </cell>
          <cell r="B994" t="str">
            <v>NULL</v>
          </cell>
          <cell r="C994" t="str">
            <v>NULL</v>
          </cell>
          <cell r="D994" t="str">
            <v>NULL</v>
          </cell>
          <cell r="E994" t="str">
            <v>NULL</v>
          </cell>
          <cell r="F994" t="str">
            <v>NULL</v>
          </cell>
          <cell r="G994" t="str">
            <v>NULL</v>
          </cell>
          <cell r="H994" t="str">
            <v>NULL</v>
          </cell>
          <cell r="I994" t="str">
            <v>NULL</v>
          </cell>
          <cell r="J994" t="str">
            <v>NULL</v>
          </cell>
          <cell r="K994" t="str">
            <v>NULL</v>
          </cell>
          <cell r="L994" t="str">
            <v>NULL</v>
          </cell>
          <cell r="M994" t="str">
            <v>NULL</v>
          </cell>
          <cell r="N994" t="str">
            <v>054recepti</v>
          </cell>
          <cell r="O994">
            <v>1</v>
          </cell>
          <cell r="P994">
            <v>1</v>
          </cell>
          <cell r="Q994">
            <v>714</v>
          </cell>
        </row>
        <row r="995">
          <cell r="A995" t="str">
            <v>201991229_087</v>
          </cell>
          <cell r="B995" t="str">
            <v>NULL</v>
          </cell>
          <cell r="C995" t="str">
            <v>NULL</v>
          </cell>
          <cell r="D995" t="str">
            <v>NULL</v>
          </cell>
          <cell r="E995" t="str">
            <v>NULL</v>
          </cell>
          <cell r="F995" t="str">
            <v>NULL</v>
          </cell>
          <cell r="G995" t="str">
            <v>NULL</v>
          </cell>
          <cell r="H995" t="str">
            <v>NULL</v>
          </cell>
          <cell r="I995" t="str">
            <v>NULL</v>
          </cell>
          <cell r="J995" t="str">
            <v>NULL</v>
          </cell>
          <cell r="K995" t="str">
            <v>NULL</v>
          </cell>
          <cell r="L995" t="str">
            <v>NULL</v>
          </cell>
          <cell r="M995" t="str">
            <v>NULL</v>
          </cell>
          <cell r="N995" t="str">
            <v>087recepti</v>
          </cell>
          <cell r="O995">
            <v>1</v>
          </cell>
          <cell r="P995">
            <v>1</v>
          </cell>
          <cell r="Q995">
            <v>715</v>
          </cell>
        </row>
        <row r="996">
          <cell r="A996" t="str">
            <v>201991229_547</v>
          </cell>
          <cell r="B996" t="str">
            <v>NULL</v>
          </cell>
          <cell r="C996" t="str">
            <v>NULL</v>
          </cell>
          <cell r="D996" t="str">
            <v>NULL</v>
          </cell>
          <cell r="E996" t="str">
            <v>NULL</v>
          </cell>
          <cell r="F996" t="str">
            <v>NULL</v>
          </cell>
          <cell r="G996" t="str">
            <v>NULL</v>
          </cell>
          <cell r="H996" t="str">
            <v>NULL</v>
          </cell>
          <cell r="I996" t="str">
            <v>NULL</v>
          </cell>
          <cell r="J996" t="str">
            <v>NULL</v>
          </cell>
          <cell r="K996" t="str">
            <v>NULL</v>
          </cell>
          <cell r="L996" t="str">
            <v>NULL</v>
          </cell>
          <cell r="M996" t="str">
            <v>NULL</v>
          </cell>
          <cell r="N996" t="str">
            <v>547recepti</v>
          </cell>
          <cell r="O996">
            <v>1</v>
          </cell>
          <cell r="P996">
            <v>1</v>
          </cell>
          <cell r="Q996">
            <v>716</v>
          </cell>
        </row>
        <row r="997">
          <cell r="A997" t="str">
            <v>201991229_525</v>
          </cell>
          <cell r="B997" t="str">
            <v>NULL</v>
          </cell>
          <cell r="C997" t="str">
            <v>NULL</v>
          </cell>
          <cell r="D997" t="str">
            <v>NULL</v>
          </cell>
          <cell r="E997" t="str">
            <v>NULL</v>
          </cell>
          <cell r="F997" t="str">
            <v>NULL</v>
          </cell>
          <cell r="G997" t="str">
            <v>NULL</v>
          </cell>
          <cell r="H997" t="str">
            <v>NULL</v>
          </cell>
          <cell r="I997" t="str">
            <v>NULL</v>
          </cell>
          <cell r="J997" t="str">
            <v>NULL</v>
          </cell>
          <cell r="K997" t="str">
            <v>NULL</v>
          </cell>
          <cell r="L997" t="str">
            <v>NULL</v>
          </cell>
          <cell r="M997" t="str">
            <v>NULL</v>
          </cell>
          <cell r="N997" t="str">
            <v>525recepti</v>
          </cell>
          <cell r="O997">
            <v>1</v>
          </cell>
          <cell r="P997">
            <v>1</v>
          </cell>
          <cell r="Q997">
            <v>717</v>
          </cell>
        </row>
        <row r="998">
          <cell r="A998" t="str">
            <v>201991229_090</v>
          </cell>
          <cell r="B998" t="str">
            <v>NULL</v>
          </cell>
          <cell r="C998" t="str">
            <v>NULL</v>
          </cell>
          <cell r="D998" t="str">
            <v>NULL</v>
          </cell>
          <cell r="E998" t="str">
            <v>NULL</v>
          </cell>
          <cell r="F998" t="str">
            <v>NULL</v>
          </cell>
          <cell r="G998" t="str">
            <v>NULL</v>
          </cell>
          <cell r="H998" t="str">
            <v>NULL</v>
          </cell>
          <cell r="I998" t="str">
            <v>NULL</v>
          </cell>
          <cell r="J998" t="str">
            <v>NULL</v>
          </cell>
          <cell r="K998" t="str">
            <v>NULL</v>
          </cell>
          <cell r="L998" t="str">
            <v>NULL</v>
          </cell>
          <cell r="M998" t="str">
            <v>NULL</v>
          </cell>
          <cell r="N998" t="str">
            <v>090recepti</v>
          </cell>
          <cell r="O998">
            <v>1</v>
          </cell>
          <cell r="P998">
            <v>1</v>
          </cell>
          <cell r="Q998">
            <v>718</v>
          </cell>
        </row>
        <row r="999">
          <cell r="A999" t="str">
            <v>201991229_047</v>
          </cell>
          <cell r="B999" t="str">
            <v>NULL</v>
          </cell>
          <cell r="C999" t="str">
            <v>NULL</v>
          </cell>
          <cell r="D999" t="str">
            <v>NULL</v>
          </cell>
          <cell r="E999" t="str">
            <v>NULL</v>
          </cell>
          <cell r="F999" t="str">
            <v>NULL</v>
          </cell>
          <cell r="G999" t="str">
            <v>NULL</v>
          </cell>
          <cell r="H999" t="str">
            <v>NULL</v>
          </cell>
          <cell r="I999" t="str">
            <v>NULL</v>
          </cell>
          <cell r="J999" t="str">
            <v>NULL</v>
          </cell>
          <cell r="K999" t="str">
            <v>NULL</v>
          </cell>
          <cell r="L999" t="str">
            <v>NULL</v>
          </cell>
          <cell r="M999" t="str">
            <v>NULL</v>
          </cell>
          <cell r="N999" t="str">
            <v>047recepti</v>
          </cell>
          <cell r="O999">
            <v>1</v>
          </cell>
          <cell r="P999">
            <v>1</v>
          </cell>
          <cell r="Q999">
            <v>719</v>
          </cell>
        </row>
        <row r="1000">
          <cell r="A1000" t="str">
            <v>201991229_016</v>
          </cell>
          <cell r="B1000" t="str">
            <v>NULL</v>
          </cell>
          <cell r="C1000" t="str">
            <v>NULL</v>
          </cell>
          <cell r="D1000" t="str">
            <v>NULL</v>
          </cell>
          <cell r="E1000" t="str">
            <v>NULL</v>
          </cell>
          <cell r="F1000" t="str">
            <v>NULL</v>
          </cell>
          <cell r="G1000" t="str">
            <v>NULL</v>
          </cell>
          <cell r="H1000" t="str">
            <v>NULL</v>
          </cell>
          <cell r="I1000" t="str">
            <v>NULL</v>
          </cell>
          <cell r="J1000" t="str">
            <v>NULL</v>
          </cell>
          <cell r="K1000" t="str">
            <v>NULL</v>
          </cell>
          <cell r="L1000" t="str">
            <v>NULL</v>
          </cell>
          <cell r="M1000" t="str">
            <v>NULL</v>
          </cell>
          <cell r="N1000" t="str">
            <v>016recepti</v>
          </cell>
          <cell r="O1000">
            <v>1</v>
          </cell>
          <cell r="P1000">
            <v>1</v>
          </cell>
          <cell r="Q1000">
            <v>720</v>
          </cell>
        </row>
        <row r="1001">
          <cell r="A1001" t="str">
            <v>201991229_029</v>
          </cell>
          <cell r="B1001" t="str">
            <v>NULL</v>
          </cell>
          <cell r="C1001" t="str">
            <v>NULL</v>
          </cell>
          <cell r="D1001" t="str">
            <v>NULL</v>
          </cell>
          <cell r="E1001" t="str">
            <v>NULL</v>
          </cell>
          <cell r="F1001" t="str">
            <v>NULL</v>
          </cell>
          <cell r="G1001" t="str">
            <v>NULL</v>
          </cell>
          <cell r="H1001" t="str">
            <v>NULL</v>
          </cell>
          <cell r="I1001" t="str">
            <v>NULL</v>
          </cell>
          <cell r="J1001" t="str">
            <v>NULL</v>
          </cell>
          <cell r="K1001" t="str">
            <v>NULL</v>
          </cell>
          <cell r="L1001" t="str">
            <v>NULL</v>
          </cell>
          <cell r="M1001" t="str">
            <v>NULL</v>
          </cell>
          <cell r="N1001" t="str">
            <v>029recepti</v>
          </cell>
          <cell r="O1001">
            <v>1</v>
          </cell>
          <cell r="P1001">
            <v>1</v>
          </cell>
          <cell r="Q1001">
            <v>721</v>
          </cell>
        </row>
        <row r="1002">
          <cell r="A1002" t="str">
            <v>201991229_067</v>
          </cell>
          <cell r="B1002" t="str">
            <v>NULL</v>
          </cell>
          <cell r="C1002" t="str">
            <v>NULL</v>
          </cell>
          <cell r="D1002" t="str">
            <v>NULL</v>
          </cell>
          <cell r="E1002" t="str">
            <v>NULL</v>
          </cell>
          <cell r="F1002" t="str">
            <v>NULL</v>
          </cell>
          <cell r="G1002" t="str">
            <v>NULL</v>
          </cell>
          <cell r="H1002" t="str">
            <v>NULL</v>
          </cell>
          <cell r="I1002" t="str">
            <v>NULL</v>
          </cell>
          <cell r="J1002" t="str">
            <v>NULL</v>
          </cell>
          <cell r="K1002" t="str">
            <v>NULL</v>
          </cell>
          <cell r="L1002" t="str">
            <v>NULL</v>
          </cell>
          <cell r="M1002" t="str">
            <v>NULL</v>
          </cell>
          <cell r="N1002" t="str">
            <v>067recepti</v>
          </cell>
          <cell r="O1002">
            <v>1</v>
          </cell>
          <cell r="P1002">
            <v>1</v>
          </cell>
          <cell r="Q1002">
            <v>722</v>
          </cell>
        </row>
        <row r="1003">
          <cell r="A1003" t="str">
            <v>201991229_790</v>
          </cell>
          <cell r="B1003" t="str">
            <v>NULL</v>
          </cell>
          <cell r="C1003" t="str">
            <v>NULL</v>
          </cell>
          <cell r="D1003" t="str">
            <v>NULL</v>
          </cell>
          <cell r="E1003" t="str">
            <v>NULL</v>
          </cell>
          <cell r="F1003" t="str">
            <v>NULL</v>
          </cell>
          <cell r="G1003" t="str">
            <v>NULL</v>
          </cell>
          <cell r="H1003" t="str">
            <v>NULL</v>
          </cell>
          <cell r="I1003" t="str">
            <v>NULL</v>
          </cell>
          <cell r="J1003" t="str">
            <v>NULL</v>
          </cell>
          <cell r="K1003" t="str">
            <v>NULL</v>
          </cell>
          <cell r="L1003" t="str">
            <v>NULL</v>
          </cell>
          <cell r="M1003" t="str">
            <v>NULL</v>
          </cell>
          <cell r="N1003" t="str">
            <v>790recepti</v>
          </cell>
          <cell r="O1003">
            <v>1</v>
          </cell>
          <cell r="P1003">
            <v>1</v>
          </cell>
          <cell r="Q1003">
            <v>723</v>
          </cell>
        </row>
        <row r="1004">
          <cell r="A1004" t="str">
            <v>201991229_791</v>
          </cell>
          <cell r="B1004" t="str">
            <v>NULL</v>
          </cell>
          <cell r="C1004" t="str">
            <v>NULL</v>
          </cell>
          <cell r="D1004" t="str">
            <v>NULL</v>
          </cell>
          <cell r="E1004" t="str">
            <v>NULL</v>
          </cell>
          <cell r="F1004" t="str">
            <v>NULL</v>
          </cell>
          <cell r="G1004" t="str">
            <v>NULL</v>
          </cell>
          <cell r="H1004" t="str">
            <v>NULL</v>
          </cell>
          <cell r="I1004" t="str">
            <v>NULL</v>
          </cell>
          <cell r="J1004" t="str">
            <v>NULL</v>
          </cell>
          <cell r="K1004" t="str">
            <v>NULL</v>
          </cell>
          <cell r="L1004" t="str">
            <v>NULL</v>
          </cell>
          <cell r="M1004" t="str">
            <v>NULL</v>
          </cell>
          <cell r="N1004" t="str">
            <v>791recepti</v>
          </cell>
          <cell r="O1004">
            <v>1</v>
          </cell>
          <cell r="P1004">
            <v>1</v>
          </cell>
          <cell r="Q1004">
            <v>724</v>
          </cell>
        </row>
        <row r="1005">
          <cell r="A1005" t="str">
            <v>201991229_052</v>
          </cell>
          <cell r="B1005" t="str">
            <v>NULL</v>
          </cell>
          <cell r="C1005" t="str">
            <v>NULL</v>
          </cell>
          <cell r="D1005" t="str">
            <v>NULL</v>
          </cell>
          <cell r="E1005" t="str">
            <v>NULL</v>
          </cell>
          <cell r="F1005" t="str">
            <v>NULL</v>
          </cell>
          <cell r="G1005" t="str">
            <v>NULL</v>
          </cell>
          <cell r="H1005" t="str">
            <v>NULL</v>
          </cell>
          <cell r="I1005" t="str">
            <v>NULL</v>
          </cell>
          <cell r="J1005" t="str">
            <v>NULL</v>
          </cell>
          <cell r="K1005" t="str">
            <v>NULL</v>
          </cell>
          <cell r="L1005" t="str">
            <v>NULL</v>
          </cell>
          <cell r="M1005" t="str">
            <v>NULL</v>
          </cell>
          <cell r="N1005" t="str">
            <v>052recepti</v>
          </cell>
          <cell r="O1005">
            <v>1</v>
          </cell>
          <cell r="P1005">
            <v>1</v>
          </cell>
          <cell r="Q1005">
            <v>725</v>
          </cell>
        </row>
        <row r="1006">
          <cell r="A1006" t="str">
            <v>202199575_88</v>
          </cell>
          <cell r="B1006" t="str">
            <v>NULL</v>
          </cell>
          <cell r="C1006" t="str">
            <v>NULL</v>
          </cell>
          <cell r="D1006" t="str">
            <v>NULL</v>
          </cell>
          <cell r="E1006" t="str">
            <v>NULL</v>
          </cell>
          <cell r="F1006" t="str">
            <v>NULL</v>
          </cell>
          <cell r="G1006" t="str">
            <v>NULL</v>
          </cell>
          <cell r="H1006" t="str">
            <v>NULL</v>
          </cell>
          <cell r="I1006" t="str">
            <v>NULL</v>
          </cell>
          <cell r="J1006" t="str">
            <v>NULL</v>
          </cell>
          <cell r="K1006" t="str">
            <v>NULL</v>
          </cell>
          <cell r="L1006" t="str">
            <v>NULL</v>
          </cell>
          <cell r="M1006" t="str">
            <v>NULL</v>
          </cell>
          <cell r="N1006" t="str">
            <v>APOTHEKA88</v>
          </cell>
          <cell r="O1006">
            <v>1</v>
          </cell>
          <cell r="P1006">
            <v>1</v>
          </cell>
          <cell r="Q1006">
            <v>726</v>
          </cell>
        </row>
        <row r="1007">
          <cell r="A1007" t="str">
            <v>202199575_135</v>
          </cell>
          <cell r="B1007" t="str">
            <v>NULL</v>
          </cell>
          <cell r="C1007" t="str">
            <v>NULL</v>
          </cell>
          <cell r="D1007" t="str">
            <v>NULL</v>
          </cell>
          <cell r="E1007" t="str">
            <v>NULL</v>
          </cell>
          <cell r="F1007" t="str">
            <v>NULL</v>
          </cell>
          <cell r="G1007" t="str">
            <v>NULL</v>
          </cell>
          <cell r="H1007" t="str">
            <v>NULL</v>
          </cell>
          <cell r="I1007" t="str">
            <v>NULL</v>
          </cell>
          <cell r="J1007" t="str">
            <v>NULL</v>
          </cell>
          <cell r="K1007" t="str">
            <v>NULL</v>
          </cell>
          <cell r="L1007" t="str">
            <v>NULL</v>
          </cell>
          <cell r="M1007" t="str">
            <v>NULL</v>
          </cell>
          <cell r="N1007" t="str">
            <v>APOTHEKA135</v>
          </cell>
          <cell r="O1007">
            <v>1</v>
          </cell>
          <cell r="P1007">
            <v>1</v>
          </cell>
          <cell r="Q1007">
            <v>727</v>
          </cell>
        </row>
        <row r="1008">
          <cell r="A1008" t="str">
            <v>202199575_20</v>
          </cell>
          <cell r="B1008" t="str">
            <v>NULL</v>
          </cell>
          <cell r="C1008" t="str">
            <v>NULL</v>
          </cell>
          <cell r="D1008" t="str">
            <v>NULL</v>
          </cell>
          <cell r="E1008" t="str">
            <v>NULL</v>
          </cell>
          <cell r="F1008" t="str">
            <v>NULL</v>
          </cell>
          <cell r="G1008" t="str">
            <v>NULL</v>
          </cell>
          <cell r="H1008" t="str">
            <v>NULL</v>
          </cell>
          <cell r="I1008" t="str">
            <v>NULL</v>
          </cell>
          <cell r="J1008" t="str">
            <v>NULL</v>
          </cell>
          <cell r="K1008" t="str">
            <v>NULL</v>
          </cell>
          <cell r="L1008" t="str">
            <v>NULL</v>
          </cell>
          <cell r="M1008" t="str">
            <v>NULL</v>
          </cell>
          <cell r="N1008" t="str">
            <v>APOTHEKA20</v>
          </cell>
          <cell r="O1008">
            <v>1</v>
          </cell>
          <cell r="P1008">
            <v>1</v>
          </cell>
          <cell r="Q1008">
            <v>728</v>
          </cell>
        </row>
        <row r="1009">
          <cell r="A1009" t="str">
            <v>202199575_3</v>
          </cell>
          <cell r="B1009" t="str">
            <v>NULL</v>
          </cell>
          <cell r="C1009" t="str">
            <v>NULL</v>
          </cell>
          <cell r="D1009" t="str">
            <v>NULL</v>
          </cell>
          <cell r="E1009" t="str">
            <v>NULL</v>
          </cell>
          <cell r="F1009" t="str">
            <v>NULL</v>
          </cell>
          <cell r="G1009" t="str">
            <v>NULL</v>
          </cell>
          <cell r="H1009" t="str">
            <v>NULL</v>
          </cell>
          <cell r="I1009" t="str">
            <v>NULL</v>
          </cell>
          <cell r="J1009" t="str">
            <v>NULL</v>
          </cell>
          <cell r="K1009" t="str">
            <v>NULL</v>
          </cell>
          <cell r="L1009" t="str">
            <v>NULL</v>
          </cell>
          <cell r="M1009" t="str">
            <v>NULL</v>
          </cell>
          <cell r="N1009" t="str">
            <v>APOTHEKA3</v>
          </cell>
          <cell r="O1009">
            <v>1</v>
          </cell>
          <cell r="P1009">
            <v>1</v>
          </cell>
          <cell r="Q1009">
            <v>729</v>
          </cell>
        </row>
        <row r="1010">
          <cell r="A1010" t="str">
            <v>202199575_138</v>
          </cell>
          <cell r="B1010" t="str">
            <v>NULL</v>
          </cell>
          <cell r="C1010" t="str">
            <v>NULL</v>
          </cell>
          <cell r="D1010" t="str">
            <v>NULL</v>
          </cell>
          <cell r="E1010" t="str">
            <v>NULL</v>
          </cell>
          <cell r="F1010" t="str">
            <v>NULL</v>
          </cell>
          <cell r="G1010" t="str">
            <v>NULL</v>
          </cell>
          <cell r="H1010" t="str">
            <v>NULL</v>
          </cell>
          <cell r="I1010" t="str">
            <v>NULL</v>
          </cell>
          <cell r="J1010" t="str">
            <v>NULL</v>
          </cell>
          <cell r="K1010" t="str">
            <v>NULL</v>
          </cell>
          <cell r="L1010" t="str">
            <v>NULL</v>
          </cell>
          <cell r="M1010" t="str">
            <v>NULL</v>
          </cell>
          <cell r="N1010" t="str">
            <v>APOTHEKA138</v>
          </cell>
          <cell r="O1010">
            <v>1</v>
          </cell>
          <cell r="P1010">
            <v>1</v>
          </cell>
          <cell r="Q1010">
            <v>730</v>
          </cell>
        </row>
        <row r="1011">
          <cell r="A1011" t="str">
            <v>202199575_172</v>
          </cell>
          <cell r="B1011" t="str">
            <v>NULL</v>
          </cell>
          <cell r="C1011" t="str">
            <v>NULL</v>
          </cell>
          <cell r="D1011" t="str">
            <v>NULL</v>
          </cell>
          <cell r="E1011" t="str">
            <v>NULL</v>
          </cell>
          <cell r="F1011" t="str">
            <v>NULL</v>
          </cell>
          <cell r="G1011" t="str">
            <v>NULL</v>
          </cell>
          <cell r="H1011" t="str">
            <v>NULL</v>
          </cell>
          <cell r="I1011" t="str">
            <v>NULL</v>
          </cell>
          <cell r="J1011" t="str">
            <v>NULL</v>
          </cell>
          <cell r="K1011" t="str">
            <v>NULL</v>
          </cell>
          <cell r="L1011" t="str">
            <v>NULL</v>
          </cell>
          <cell r="M1011" t="str">
            <v>NULL</v>
          </cell>
          <cell r="N1011" t="str">
            <v>APOTHEKA172</v>
          </cell>
          <cell r="O1011">
            <v>1</v>
          </cell>
          <cell r="P1011">
            <v>1</v>
          </cell>
          <cell r="Q1011">
            <v>731</v>
          </cell>
        </row>
        <row r="1012">
          <cell r="A1012" t="str">
            <v>202199575_55</v>
          </cell>
          <cell r="B1012" t="str">
            <v>NULL</v>
          </cell>
          <cell r="C1012" t="str">
            <v>NULL</v>
          </cell>
          <cell r="D1012" t="str">
            <v>NULL</v>
          </cell>
          <cell r="E1012" t="str">
            <v>NULL</v>
          </cell>
          <cell r="F1012" t="str">
            <v>NULL</v>
          </cell>
          <cell r="G1012" t="str">
            <v>NULL</v>
          </cell>
          <cell r="H1012" t="str">
            <v>NULL</v>
          </cell>
          <cell r="I1012" t="str">
            <v>NULL</v>
          </cell>
          <cell r="J1012" t="str">
            <v>NULL</v>
          </cell>
          <cell r="K1012" t="str">
            <v>NULL</v>
          </cell>
          <cell r="L1012" t="str">
            <v>NULL</v>
          </cell>
          <cell r="M1012" t="str">
            <v>NULL</v>
          </cell>
          <cell r="N1012" t="str">
            <v>APOTHEKA55</v>
          </cell>
          <cell r="O1012">
            <v>1</v>
          </cell>
          <cell r="P1012">
            <v>1</v>
          </cell>
          <cell r="Q1012">
            <v>732</v>
          </cell>
        </row>
        <row r="1013">
          <cell r="A1013" t="str">
            <v>202199575_30</v>
          </cell>
          <cell r="B1013" t="str">
            <v>NULL</v>
          </cell>
          <cell r="C1013" t="str">
            <v>NULL</v>
          </cell>
          <cell r="D1013" t="str">
            <v>NULL</v>
          </cell>
          <cell r="E1013" t="str">
            <v>NULL</v>
          </cell>
          <cell r="F1013" t="str">
            <v>NULL</v>
          </cell>
          <cell r="G1013" t="str">
            <v>NULL</v>
          </cell>
          <cell r="H1013" t="str">
            <v>NULL</v>
          </cell>
          <cell r="I1013" t="str">
            <v>NULL</v>
          </cell>
          <cell r="J1013" t="str">
            <v>NULL</v>
          </cell>
          <cell r="K1013" t="str">
            <v>NULL</v>
          </cell>
          <cell r="L1013" t="str">
            <v>NULL</v>
          </cell>
          <cell r="M1013" t="str">
            <v>NULL</v>
          </cell>
          <cell r="N1013" t="str">
            <v>APOTHEKA30</v>
          </cell>
          <cell r="O1013">
            <v>1</v>
          </cell>
          <cell r="P1013">
            <v>1</v>
          </cell>
          <cell r="Q1013">
            <v>733</v>
          </cell>
        </row>
        <row r="1014">
          <cell r="A1014" t="str">
            <v>202199575_56</v>
          </cell>
          <cell r="B1014" t="str">
            <v>NULL</v>
          </cell>
          <cell r="C1014" t="str">
            <v>NULL</v>
          </cell>
          <cell r="D1014" t="str">
            <v>NULL</v>
          </cell>
          <cell r="E1014" t="str">
            <v>NULL</v>
          </cell>
          <cell r="F1014" t="str">
            <v>NULL</v>
          </cell>
          <cell r="G1014" t="str">
            <v>NULL</v>
          </cell>
          <cell r="H1014" t="str">
            <v>NULL</v>
          </cell>
          <cell r="I1014" t="str">
            <v>NULL</v>
          </cell>
          <cell r="J1014" t="str">
            <v>NULL</v>
          </cell>
          <cell r="K1014" t="str">
            <v>NULL</v>
          </cell>
          <cell r="L1014" t="str">
            <v>NULL</v>
          </cell>
          <cell r="M1014" t="str">
            <v>NULL</v>
          </cell>
          <cell r="N1014" t="str">
            <v>APOTHEKA56</v>
          </cell>
          <cell r="O1014">
            <v>1</v>
          </cell>
          <cell r="P1014">
            <v>1</v>
          </cell>
          <cell r="Q1014">
            <v>734</v>
          </cell>
        </row>
        <row r="1015">
          <cell r="A1015" t="str">
            <v>202199575_71</v>
          </cell>
          <cell r="B1015" t="str">
            <v>NULL</v>
          </cell>
          <cell r="C1015" t="str">
            <v>NULL</v>
          </cell>
          <cell r="D1015" t="str">
            <v>NULL</v>
          </cell>
          <cell r="E1015" t="str">
            <v>NULL</v>
          </cell>
          <cell r="F1015" t="str">
            <v>NULL</v>
          </cell>
          <cell r="G1015" t="str">
            <v>NULL</v>
          </cell>
          <cell r="H1015" t="str">
            <v>NULL</v>
          </cell>
          <cell r="I1015" t="str">
            <v>NULL</v>
          </cell>
          <cell r="J1015" t="str">
            <v>NULL</v>
          </cell>
          <cell r="K1015" t="str">
            <v>NULL</v>
          </cell>
          <cell r="L1015" t="str">
            <v>NULL</v>
          </cell>
          <cell r="M1015" t="str">
            <v>NULL</v>
          </cell>
          <cell r="N1015" t="str">
            <v>APOTHEKA71</v>
          </cell>
          <cell r="O1015">
            <v>1</v>
          </cell>
          <cell r="P1015">
            <v>1</v>
          </cell>
          <cell r="Q1015">
            <v>735</v>
          </cell>
        </row>
        <row r="1016">
          <cell r="A1016" t="str">
            <v>202199575_74</v>
          </cell>
          <cell r="B1016" t="str">
            <v>NULL</v>
          </cell>
          <cell r="C1016" t="str">
            <v>NULL</v>
          </cell>
          <cell r="D1016" t="str">
            <v>NULL</v>
          </cell>
          <cell r="E1016" t="str">
            <v>NULL</v>
          </cell>
          <cell r="F1016" t="str">
            <v>NULL</v>
          </cell>
          <cell r="G1016" t="str">
            <v>NULL</v>
          </cell>
          <cell r="H1016" t="str">
            <v>NULL</v>
          </cell>
          <cell r="I1016" t="str">
            <v>NULL</v>
          </cell>
          <cell r="J1016" t="str">
            <v>NULL</v>
          </cell>
          <cell r="K1016" t="str">
            <v>NULL</v>
          </cell>
          <cell r="L1016" t="str">
            <v>NULL</v>
          </cell>
          <cell r="M1016" t="str">
            <v>NULL</v>
          </cell>
          <cell r="N1016" t="str">
            <v>APOTHEKA74</v>
          </cell>
          <cell r="O1016">
            <v>1</v>
          </cell>
          <cell r="P1016">
            <v>1</v>
          </cell>
          <cell r="Q1016">
            <v>736</v>
          </cell>
        </row>
        <row r="1017">
          <cell r="A1017" t="str">
            <v>202199575_59</v>
          </cell>
          <cell r="B1017" t="str">
            <v>NULL</v>
          </cell>
          <cell r="C1017" t="str">
            <v>NULL</v>
          </cell>
          <cell r="D1017" t="str">
            <v>NULL</v>
          </cell>
          <cell r="E1017" t="str">
            <v>NULL</v>
          </cell>
          <cell r="F1017" t="str">
            <v>NULL</v>
          </cell>
          <cell r="G1017" t="str">
            <v>NULL</v>
          </cell>
          <cell r="H1017" t="str">
            <v>NULL</v>
          </cell>
          <cell r="I1017" t="str">
            <v>NULL</v>
          </cell>
          <cell r="J1017" t="str">
            <v>NULL</v>
          </cell>
          <cell r="K1017" t="str">
            <v>NULL</v>
          </cell>
          <cell r="L1017" t="str">
            <v>NULL</v>
          </cell>
          <cell r="M1017" t="str">
            <v>NULL</v>
          </cell>
          <cell r="N1017" t="str">
            <v>APOTHEKA59</v>
          </cell>
          <cell r="O1017">
            <v>1</v>
          </cell>
          <cell r="P1017">
            <v>1</v>
          </cell>
          <cell r="Q1017">
            <v>737</v>
          </cell>
        </row>
        <row r="1018">
          <cell r="A1018" t="str">
            <v xml:space="preserve">202199575_60 </v>
          </cell>
          <cell r="B1018" t="str">
            <v>NULL</v>
          </cell>
          <cell r="C1018" t="str">
            <v>NULL</v>
          </cell>
          <cell r="D1018" t="str">
            <v>NULL</v>
          </cell>
          <cell r="E1018" t="str">
            <v>NULL</v>
          </cell>
          <cell r="F1018" t="str">
            <v>NULL</v>
          </cell>
          <cell r="G1018" t="str">
            <v>NULL</v>
          </cell>
          <cell r="H1018" t="str">
            <v>NULL</v>
          </cell>
          <cell r="I1018" t="str">
            <v>NULL</v>
          </cell>
          <cell r="J1018" t="str">
            <v>NULL</v>
          </cell>
          <cell r="K1018" t="str">
            <v>NULL</v>
          </cell>
          <cell r="L1018" t="str">
            <v>NULL</v>
          </cell>
          <cell r="M1018" t="str">
            <v>NULL</v>
          </cell>
          <cell r="N1018" t="str">
            <v xml:space="preserve">APOTHEKA60 </v>
          </cell>
          <cell r="O1018">
            <v>1</v>
          </cell>
          <cell r="P1018">
            <v>1</v>
          </cell>
          <cell r="Q1018">
            <v>738</v>
          </cell>
        </row>
        <row r="1019">
          <cell r="A1019" t="str">
            <v>202199575_34</v>
          </cell>
          <cell r="B1019" t="str">
            <v>NULL</v>
          </cell>
          <cell r="C1019" t="str">
            <v>NULL</v>
          </cell>
          <cell r="D1019" t="str">
            <v>NULL</v>
          </cell>
          <cell r="E1019" t="str">
            <v>NULL</v>
          </cell>
          <cell r="F1019" t="str">
            <v>NULL</v>
          </cell>
          <cell r="G1019" t="str">
            <v>NULL</v>
          </cell>
          <cell r="H1019" t="str">
            <v>NULL</v>
          </cell>
          <cell r="I1019" t="str">
            <v>NULL</v>
          </cell>
          <cell r="J1019" t="str">
            <v>NULL</v>
          </cell>
          <cell r="K1019" t="str">
            <v>NULL</v>
          </cell>
          <cell r="L1019" t="str">
            <v>NULL</v>
          </cell>
          <cell r="M1019" t="str">
            <v>NULL</v>
          </cell>
          <cell r="N1019" t="str">
            <v>APOTHEKA34</v>
          </cell>
          <cell r="O1019">
            <v>1</v>
          </cell>
          <cell r="P1019">
            <v>1</v>
          </cell>
          <cell r="Q1019">
            <v>739</v>
          </cell>
        </row>
        <row r="1020">
          <cell r="A1020" t="str">
            <v>202199575_94</v>
          </cell>
          <cell r="B1020" t="str">
            <v>NULL</v>
          </cell>
          <cell r="C1020" t="str">
            <v>NULL</v>
          </cell>
          <cell r="D1020" t="str">
            <v>NULL</v>
          </cell>
          <cell r="E1020" t="str">
            <v>NULL</v>
          </cell>
          <cell r="F1020" t="str">
            <v>NULL</v>
          </cell>
          <cell r="G1020" t="str">
            <v>NULL</v>
          </cell>
          <cell r="H1020" t="str">
            <v>NULL</v>
          </cell>
          <cell r="I1020" t="str">
            <v>NULL</v>
          </cell>
          <cell r="J1020" t="str">
            <v>NULL</v>
          </cell>
          <cell r="K1020" t="str">
            <v>NULL</v>
          </cell>
          <cell r="L1020" t="str">
            <v>NULL</v>
          </cell>
          <cell r="M1020" t="str">
            <v>NULL</v>
          </cell>
          <cell r="N1020" t="str">
            <v>APOTHEKA94</v>
          </cell>
          <cell r="O1020">
            <v>1</v>
          </cell>
          <cell r="P1020">
            <v>1</v>
          </cell>
          <cell r="Q1020">
            <v>740</v>
          </cell>
        </row>
        <row r="1021">
          <cell r="A1021" t="str">
            <v>202199575_115</v>
          </cell>
          <cell r="B1021" t="str">
            <v>NULL</v>
          </cell>
          <cell r="C1021" t="str">
            <v>NULL</v>
          </cell>
          <cell r="D1021" t="str">
            <v>NULL</v>
          </cell>
          <cell r="E1021" t="str">
            <v>NULL</v>
          </cell>
          <cell r="F1021" t="str">
            <v>NULL</v>
          </cell>
          <cell r="G1021" t="str">
            <v>NULL</v>
          </cell>
          <cell r="H1021" t="str">
            <v>NULL</v>
          </cell>
          <cell r="I1021" t="str">
            <v>NULL</v>
          </cell>
          <cell r="J1021" t="str">
            <v>NULL</v>
          </cell>
          <cell r="K1021" t="str">
            <v>NULL</v>
          </cell>
          <cell r="L1021" t="str">
            <v>NULL</v>
          </cell>
          <cell r="M1021" t="str">
            <v>NULL</v>
          </cell>
          <cell r="N1021" t="str">
            <v>APOTHEKA115</v>
          </cell>
          <cell r="O1021">
            <v>1</v>
          </cell>
          <cell r="P1021">
            <v>1</v>
          </cell>
          <cell r="Q1021">
            <v>741</v>
          </cell>
        </row>
        <row r="1022">
          <cell r="A1022" t="str">
            <v>202199575_155</v>
          </cell>
          <cell r="B1022" t="str">
            <v>NULL</v>
          </cell>
          <cell r="C1022" t="str">
            <v>NULL</v>
          </cell>
          <cell r="D1022" t="str">
            <v>NULL</v>
          </cell>
          <cell r="E1022" t="str">
            <v>NULL</v>
          </cell>
          <cell r="F1022" t="str">
            <v>NULL</v>
          </cell>
          <cell r="G1022" t="str">
            <v>NULL</v>
          </cell>
          <cell r="H1022" t="str">
            <v>NULL</v>
          </cell>
          <cell r="I1022" t="str">
            <v>NULL</v>
          </cell>
          <cell r="J1022" t="str">
            <v>NULL</v>
          </cell>
          <cell r="K1022" t="str">
            <v>NULL</v>
          </cell>
          <cell r="L1022" t="str">
            <v>NULL</v>
          </cell>
          <cell r="M1022" t="str">
            <v>NULL</v>
          </cell>
          <cell r="N1022" t="str">
            <v>APOTHEKA155</v>
          </cell>
          <cell r="O1022">
            <v>1</v>
          </cell>
          <cell r="P1022">
            <v>1</v>
          </cell>
          <cell r="Q1022">
            <v>742</v>
          </cell>
        </row>
        <row r="1023">
          <cell r="A1023" t="str">
            <v>202199575_64</v>
          </cell>
          <cell r="B1023" t="str">
            <v>NULL</v>
          </cell>
          <cell r="C1023" t="str">
            <v>NULL</v>
          </cell>
          <cell r="D1023" t="str">
            <v>NULL</v>
          </cell>
          <cell r="E1023" t="str">
            <v>NULL</v>
          </cell>
          <cell r="F1023" t="str">
            <v>NULL</v>
          </cell>
          <cell r="G1023" t="str">
            <v>NULL</v>
          </cell>
          <cell r="H1023" t="str">
            <v>NULL</v>
          </cell>
          <cell r="I1023" t="str">
            <v>NULL</v>
          </cell>
          <cell r="J1023" t="str">
            <v>NULL</v>
          </cell>
          <cell r="K1023" t="str">
            <v>NULL</v>
          </cell>
          <cell r="L1023" t="str">
            <v>NULL</v>
          </cell>
          <cell r="M1023" t="str">
            <v>NULL</v>
          </cell>
          <cell r="N1023" t="str">
            <v>APOTHEKA64</v>
          </cell>
          <cell r="O1023">
            <v>1</v>
          </cell>
          <cell r="P1023">
            <v>1</v>
          </cell>
          <cell r="Q1023">
            <v>743</v>
          </cell>
        </row>
        <row r="1024">
          <cell r="A1024" t="str">
            <v>202199575_8</v>
          </cell>
          <cell r="B1024" t="str">
            <v>NULL</v>
          </cell>
          <cell r="C1024" t="str">
            <v>NULL</v>
          </cell>
          <cell r="D1024" t="str">
            <v>NULL</v>
          </cell>
          <cell r="E1024" t="str">
            <v>NULL</v>
          </cell>
          <cell r="F1024" t="str">
            <v>NULL</v>
          </cell>
          <cell r="G1024" t="str">
            <v>NULL</v>
          </cell>
          <cell r="H1024" t="str">
            <v>NULL</v>
          </cell>
          <cell r="I1024" t="str">
            <v>NULL</v>
          </cell>
          <cell r="J1024" t="str">
            <v>NULL</v>
          </cell>
          <cell r="K1024" t="str">
            <v>NULL</v>
          </cell>
          <cell r="L1024" t="str">
            <v>NULL</v>
          </cell>
          <cell r="M1024" t="str">
            <v>NULL</v>
          </cell>
          <cell r="N1024" t="str">
            <v>APOTHEKA8</v>
          </cell>
          <cell r="O1024">
            <v>1</v>
          </cell>
          <cell r="P1024">
            <v>1</v>
          </cell>
          <cell r="Q1024">
            <v>744</v>
          </cell>
        </row>
        <row r="1025">
          <cell r="A1025" t="str">
            <v>202199575_6</v>
          </cell>
          <cell r="B1025" t="str">
            <v>NULL</v>
          </cell>
          <cell r="C1025" t="str">
            <v>NULL</v>
          </cell>
          <cell r="D1025" t="str">
            <v>NULL</v>
          </cell>
          <cell r="E1025" t="str">
            <v>NULL</v>
          </cell>
          <cell r="F1025" t="str">
            <v>NULL</v>
          </cell>
          <cell r="G1025" t="str">
            <v>NULL</v>
          </cell>
          <cell r="H1025" t="str">
            <v>NULL</v>
          </cell>
          <cell r="I1025" t="str">
            <v>NULL</v>
          </cell>
          <cell r="J1025" t="str">
            <v>NULL</v>
          </cell>
          <cell r="K1025" t="str">
            <v>NULL</v>
          </cell>
          <cell r="L1025" t="str">
            <v>NULL</v>
          </cell>
          <cell r="M1025" t="str">
            <v>NULL</v>
          </cell>
          <cell r="N1025" t="str">
            <v>APOTHEKA6</v>
          </cell>
          <cell r="O1025">
            <v>1</v>
          </cell>
          <cell r="P1025">
            <v>1</v>
          </cell>
          <cell r="Q1025">
            <v>745</v>
          </cell>
        </row>
        <row r="1026">
          <cell r="A1026" t="str">
            <v>202199575_21</v>
          </cell>
          <cell r="B1026" t="str">
            <v>NULL</v>
          </cell>
          <cell r="C1026" t="str">
            <v>NULL</v>
          </cell>
          <cell r="D1026" t="str">
            <v>NULL</v>
          </cell>
          <cell r="E1026" t="str">
            <v>NULL</v>
          </cell>
          <cell r="F1026" t="str">
            <v>NULL</v>
          </cell>
          <cell r="G1026" t="str">
            <v>NULL</v>
          </cell>
          <cell r="H1026" t="str">
            <v>NULL</v>
          </cell>
          <cell r="I1026" t="str">
            <v>NULL</v>
          </cell>
          <cell r="J1026" t="str">
            <v>NULL</v>
          </cell>
          <cell r="K1026" t="str">
            <v>NULL</v>
          </cell>
          <cell r="L1026" t="str">
            <v>NULL</v>
          </cell>
          <cell r="M1026" t="str">
            <v>NULL</v>
          </cell>
          <cell r="N1026" t="str">
            <v>APOTHEKA21</v>
          </cell>
          <cell r="O1026">
            <v>1</v>
          </cell>
          <cell r="P1026">
            <v>1</v>
          </cell>
          <cell r="Q1026">
            <v>746</v>
          </cell>
        </row>
        <row r="1027">
          <cell r="A1027" t="str">
            <v>202199575_159</v>
          </cell>
          <cell r="B1027" t="str">
            <v>NULL</v>
          </cell>
          <cell r="C1027" t="str">
            <v>NULL</v>
          </cell>
          <cell r="D1027" t="str">
            <v>NULL</v>
          </cell>
          <cell r="E1027" t="str">
            <v>NULL</v>
          </cell>
          <cell r="F1027" t="str">
            <v>NULL</v>
          </cell>
          <cell r="G1027" t="str">
            <v>NULL</v>
          </cell>
          <cell r="H1027" t="str">
            <v>NULL</v>
          </cell>
          <cell r="I1027" t="str">
            <v>NULL</v>
          </cell>
          <cell r="J1027" t="str">
            <v>NULL</v>
          </cell>
          <cell r="K1027" t="str">
            <v>NULL</v>
          </cell>
          <cell r="L1027" t="str">
            <v>NULL</v>
          </cell>
          <cell r="M1027" t="str">
            <v>NULL</v>
          </cell>
          <cell r="N1027" t="str">
            <v>APOTHEKA159</v>
          </cell>
          <cell r="O1027">
            <v>1</v>
          </cell>
          <cell r="P1027">
            <v>1</v>
          </cell>
          <cell r="Q1027">
            <v>747</v>
          </cell>
        </row>
        <row r="1028">
          <cell r="A1028" t="str">
            <v>202199575_1</v>
          </cell>
          <cell r="B1028" t="str">
            <v>NULL</v>
          </cell>
          <cell r="C1028" t="str">
            <v>NULL</v>
          </cell>
          <cell r="D1028" t="str">
            <v>NULL</v>
          </cell>
          <cell r="E1028" t="str">
            <v>NULL</v>
          </cell>
          <cell r="F1028" t="str">
            <v>NULL</v>
          </cell>
          <cell r="G1028" t="str">
            <v>NULL</v>
          </cell>
          <cell r="H1028" t="str">
            <v>NULL</v>
          </cell>
          <cell r="I1028" t="str">
            <v>NULL</v>
          </cell>
          <cell r="J1028" t="str">
            <v>NULL</v>
          </cell>
          <cell r="K1028" t="str">
            <v>NULL</v>
          </cell>
          <cell r="L1028" t="str">
            <v>NULL</v>
          </cell>
          <cell r="M1028" t="str">
            <v>NULL</v>
          </cell>
          <cell r="N1028" t="str">
            <v>APOTHEKA1</v>
          </cell>
          <cell r="O1028">
            <v>1</v>
          </cell>
          <cell r="P1028">
            <v>1</v>
          </cell>
          <cell r="Q1028">
            <v>748</v>
          </cell>
        </row>
        <row r="1029">
          <cell r="A1029" t="str">
            <v>202199575_97</v>
          </cell>
          <cell r="B1029" t="str">
            <v>NULL</v>
          </cell>
          <cell r="C1029" t="str">
            <v>NULL</v>
          </cell>
          <cell r="D1029" t="str">
            <v>NULL</v>
          </cell>
          <cell r="E1029" t="str">
            <v>NULL</v>
          </cell>
          <cell r="F1029" t="str">
            <v>NULL</v>
          </cell>
          <cell r="G1029" t="str">
            <v>NULL</v>
          </cell>
          <cell r="H1029" t="str">
            <v>NULL</v>
          </cell>
          <cell r="I1029" t="str">
            <v>NULL</v>
          </cell>
          <cell r="J1029" t="str">
            <v>NULL</v>
          </cell>
          <cell r="K1029" t="str">
            <v>NULL</v>
          </cell>
          <cell r="L1029" t="str">
            <v>NULL</v>
          </cell>
          <cell r="M1029" t="str">
            <v>NULL</v>
          </cell>
          <cell r="N1029" t="str">
            <v>APOTHEKA97</v>
          </cell>
          <cell r="O1029">
            <v>1</v>
          </cell>
          <cell r="P1029">
            <v>1</v>
          </cell>
          <cell r="Q1029">
            <v>749</v>
          </cell>
        </row>
        <row r="1030">
          <cell r="A1030" t="str">
            <v>202199575_12</v>
          </cell>
          <cell r="B1030" t="str">
            <v>NULL</v>
          </cell>
          <cell r="C1030" t="str">
            <v>NULL</v>
          </cell>
          <cell r="D1030" t="str">
            <v>NULL</v>
          </cell>
          <cell r="E1030" t="str">
            <v>NULL</v>
          </cell>
          <cell r="F1030" t="str">
            <v>NULL</v>
          </cell>
          <cell r="G1030" t="str">
            <v>NULL</v>
          </cell>
          <cell r="H1030" t="str">
            <v>NULL</v>
          </cell>
          <cell r="I1030" t="str">
            <v>NULL</v>
          </cell>
          <cell r="J1030" t="str">
            <v>NULL</v>
          </cell>
          <cell r="K1030" t="str">
            <v>NULL</v>
          </cell>
          <cell r="L1030" t="str">
            <v>NULL</v>
          </cell>
          <cell r="M1030" t="str">
            <v>NULL</v>
          </cell>
          <cell r="N1030" t="str">
            <v>APOTHEKA12</v>
          </cell>
          <cell r="O1030">
            <v>1</v>
          </cell>
          <cell r="P1030">
            <v>1</v>
          </cell>
          <cell r="Q1030">
            <v>750</v>
          </cell>
        </row>
        <row r="1031">
          <cell r="A1031" t="str">
            <v xml:space="preserve">202199575_166 </v>
          </cell>
          <cell r="B1031" t="str">
            <v>NULL</v>
          </cell>
          <cell r="C1031" t="str">
            <v>NULL</v>
          </cell>
          <cell r="D1031" t="str">
            <v>NULL</v>
          </cell>
          <cell r="E1031" t="str">
            <v>NULL</v>
          </cell>
          <cell r="F1031" t="str">
            <v>NULL</v>
          </cell>
          <cell r="G1031" t="str">
            <v>NULL</v>
          </cell>
          <cell r="H1031" t="str">
            <v>NULL</v>
          </cell>
          <cell r="I1031" t="str">
            <v>NULL</v>
          </cell>
          <cell r="J1031" t="str">
            <v>NULL</v>
          </cell>
          <cell r="K1031" t="str">
            <v>NULL</v>
          </cell>
          <cell r="L1031" t="str">
            <v>NULL</v>
          </cell>
          <cell r="M1031" t="str">
            <v>NULL</v>
          </cell>
          <cell r="N1031" t="str">
            <v xml:space="preserve">APOTHEKA166 </v>
          </cell>
          <cell r="O1031">
            <v>1</v>
          </cell>
          <cell r="P1031">
            <v>1</v>
          </cell>
          <cell r="Q1031">
            <v>751</v>
          </cell>
        </row>
        <row r="1032">
          <cell r="A1032" t="str">
            <v>202199575_118</v>
          </cell>
          <cell r="B1032" t="str">
            <v>NULL</v>
          </cell>
          <cell r="C1032" t="str">
            <v>NULL</v>
          </cell>
          <cell r="D1032" t="str">
            <v>NULL</v>
          </cell>
          <cell r="E1032" t="str">
            <v>NULL</v>
          </cell>
          <cell r="F1032" t="str">
            <v>NULL</v>
          </cell>
          <cell r="G1032" t="str">
            <v>NULL</v>
          </cell>
          <cell r="H1032" t="str">
            <v>NULL</v>
          </cell>
          <cell r="I1032" t="str">
            <v>NULL</v>
          </cell>
          <cell r="J1032" t="str">
            <v>NULL</v>
          </cell>
          <cell r="K1032" t="str">
            <v>NULL</v>
          </cell>
          <cell r="L1032" t="str">
            <v>NULL</v>
          </cell>
          <cell r="M1032" t="str">
            <v>NULL</v>
          </cell>
          <cell r="N1032" t="str">
            <v>APOTHEKA118</v>
          </cell>
          <cell r="O1032">
            <v>1</v>
          </cell>
          <cell r="P1032">
            <v>1</v>
          </cell>
          <cell r="Q1032">
            <v>752</v>
          </cell>
        </row>
        <row r="1033">
          <cell r="A1033" t="str">
            <v>202199575_44</v>
          </cell>
          <cell r="B1033" t="str">
            <v>NULL</v>
          </cell>
          <cell r="C1033" t="str">
            <v>NULL</v>
          </cell>
          <cell r="D1033" t="str">
            <v>NULL</v>
          </cell>
          <cell r="E1033" t="str">
            <v>NULL</v>
          </cell>
          <cell r="F1033" t="str">
            <v>NULL</v>
          </cell>
          <cell r="G1033" t="str">
            <v>NULL</v>
          </cell>
          <cell r="H1033" t="str">
            <v>NULL</v>
          </cell>
          <cell r="I1033" t="str">
            <v>NULL</v>
          </cell>
          <cell r="J1033" t="str">
            <v>NULL</v>
          </cell>
          <cell r="K1033" t="str">
            <v>NULL</v>
          </cell>
          <cell r="L1033" t="str">
            <v>NULL</v>
          </cell>
          <cell r="M1033" t="str">
            <v>NULL</v>
          </cell>
          <cell r="N1033" t="str">
            <v>APOTHEKA44</v>
          </cell>
          <cell r="O1033">
            <v>1</v>
          </cell>
          <cell r="P1033">
            <v>1</v>
          </cell>
          <cell r="Q1033">
            <v>753</v>
          </cell>
        </row>
        <row r="1034">
          <cell r="A1034" t="str">
            <v>202199575_117</v>
          </cell>
          <cell r="B1034" t="str">
            <v>NULL</v>
          </cell>
          <cell r="C1034" t="str">
            <v>NULL</v>
          </cell>
          <cell r="D1034" t="str">
            <v>NULL</v>
          </cell>
          <cell r="E1034" t="str">
            <v>NULL</v>
          </cell>
          <cell r="F1034" t="str">
            <v>NULL</v>
          </cell>
          <cell r="G1034" t="str">
            <v>NULL</v>
          </cell>
          <cell r="H1034" t="str">
            <v>NULL</v>
          </cell>
          <cell r="I1034" t="str">
            <v>NULL</v>
          </cell>
          <cell r="J1034" t="str">
            <v>NULL</v>
          </cell>
          <cell r="K1034" t="str">
            <v>NULL</v>
          </cell>
          <cell r="L1034" t="str">
            <v>NULL</v>
          </cell>
          <cell r="M1034" t="str">
            <v>NULL</v>
          </cell>
          <cell r="N1034" t="str">
            <v>APOTHEKA117</v>
          </cell>
          <cell r="O1034">
            <v>1</v>
          </cell>
          <cell r="P1034">
            <v>1</v>
          </cell>
          <cell r="Q1034">
            <v>754</v>
          </cell>
        </row>
        <row r="1035">
          <cell r="A1035" t="str">
            <v>202199575_106</v>
          </cell>
          <cell r="B1035" t="str">
            <v>NULL</v>
          </cell>
          <cell r="C1035" t="str">
            <v>NULL</v>
          </cell>
          <cell r="D1035" t="str">
            <v>NULL</v>
          </cell>
          <cell r="E1035" t="str">
            <v>NULL</v>
          </cell>
          <cell r="F1035" t="str">
            <v>NULL</v>
          </cell>
          <cell r="G1035" t="str">
            <v>NULL</v>
          </cell>
          <cell r="H1035" t="str">
            <v>NULL</v>
          </cell>
          <cell r="I1035" t="str">
            <v>NULL</v>
          </cell>
          <cell r="J1035" t="str">
            <v>NULL</v>
          </cell>
          <cell r="K1035" t="str">
            <v>NULL</v>
          </cell>
          <cell r="L1035" t="str">
            <v>NULL</v>
          </cell>
          <cell r="M1035" t="str">
            <v>NULL</v>
          </cell>
          <cell r="N1035" t="str">
            <v>APOTHEKA106</v>
          </cell>
          <cell r="O1035">
            <v>1</v>
          </cell>
          <cell r="P1035">
            <v>1</v>
          </cell>
          <cell r="Q1035">
            <v>755</v>
          </cell>
        </row>
        <row r="1036">
          <cell r="A1036" t="str">
            <v>202199575_69</v>
          </cell>
          <cell r="B1036" t="str">
            <v>NULL</v>
          </cell>
          <cell r="C1036" t="str">
            <v>NULL</v>
          </cell>
          <cell r="D1036" t="str">
            <v>NULL</v>
          </cell>
          <cell r="E1036" t="str">
            <v>NULL</v>
          </cell>
          <cell r="F1036" t="str">
            <v>NULL</v>
          </cell>
          <cell r="G1036" t="str">
            <v>NULL</v>
          </cell>
          <cell r="H1036" t="str">
            <v>NULL</v>
          </cell>
          <cell r="I1036" t="str">
            <v>NULL</v>
          </cell>
          <cell r="J1036" t="str">
            <v>NULL</v>
          </cell>
          <cell r="K1036" t="str">
            <v>NULL</v>
          </cell>
          <cell r="L1036" t="str">
            <v>NULL</v>
          </cell>
          <cell r="M1036" t="str">
            <v>NULL</v>
          </cell>
          <cell r="N1036" t="str">
            <v>APOTHEKA69</v>
          </cell>
          <cell r="O1036">
            <v>1</v>
          </cell>
          <cell r="P1036">
            <v>1</v>
          </cell>
          <cell r="Q1036">
            <v>756</v>
          </cell>
        </row>
        <row r="1037">
          <cell r="A1037" t="str">
            <v>202199575_194</v>
          </cell>
          <cell r="B1037" t="str">
            <v>NULL</v>
          </cell>
          <cell r="C1037" t="str">
            <v>NULL</v>
          </cell>
          <cell r="D1037" t="str">
            <v>NULL</v>
          </cell>
          <cell r="E1037" t="str">
            <v>NULL</v>
          </cell>
          <cell r="F1037" t="str">
            <v>NULL</v>
          </cell>
          <cell r="G1037" t="str">
            <v>NULL</v>
          </cell>
          <cell r="H1037" t="str">
            <v>NULL</v>
          </cell>
          <cell r="I1037" t="str">
            <v>NULL</v>
          </cell>
          <cell r="J1037" t="str">
            <v>NULL</v>
          </cell>
          <cell r="K1037" t="str">
            <v>NULL</v>
          </cell>
          <cell r="L1037" t="str">
            <v>NULL</v>
          </cell>
          <cell r="M1037" t="str">
            <v>NULL</v>
          </cell>
          <cell r="N1037" t="str">
            <v>APOTHEKA194</v>
          </cell>
          <cell r="O1037">
            <v>1</v>
          </cell>
          <cell r="P1037">
            <v>1</v>
          </cell>
          <cell r="Q1037">
            <v>757</v>
          </cell>
        </row>
        <row r="1038">
          <cell r="A1038" t="str">
            <v>202199575_173</v>
          </cell>
          <cell r="B1038" t="str">
            <v>NULL</v>
          </cell>
          <cell r="C1038" t="str">
            <v>NULL</v>
          </cell>
          <cell r="D1038" t="str">
            <v>NULL</v>
          </cell>
          <cell r="E1038" t="str">
            <v>NULL</v>
          </cell>
          <cell r="F1038" t="str">
            <v>NULL</v>
          </cell>
          <cell r="G1038" t="str">
            <v>NULL</v>
          </cell>
          <cell r="H1038" t="str">
            <v>NULL</v>
          </cell>
          <cell r="I1038" t="str">
            <v>NULL</v>
          </cell>
          <cell r="J1038" t="str">
            <v>NULL</v>
          </cell>
          <cell r="K1038" t="str">
            <v>NULL</v>
          </cell>
          <cell r="L1038" t="str">
            <v>NULL</v>
          </cell>
          <cell r="M1038" t="str">
            <v>NULL</v>
          </cell>
          <cell r="N1038" t="str">
            <v>APOTHEKA173</v>
          </cell>
          <cell r="O1038">
            <v>1</v>
          </cell>
          <cell r="P1038">
            <v>1</v>
          </cell>
          <cell r="Q1038">
            <v>758</v>
          </cell>
        </row>
        <row r="1039">
          <cell r="A1039" t="str">
            <v>202199575_58</v>
          </cell>
          <cell r="B1039" t="str">
            <v>NULL</v>
          </cell>
          <cell r="C1039" t="str">
            <v>NULL</v>
          </cell>
          <cell r="D1039" t="str">
            <v>NULL</v>
          </cell>
          <cell r="E1039" t="str">
            <v>NULL</v>
          </cell>
          <cell r="F1039" t="str">
            <v>NULL</v>
          </cell>
          <cell r="G1039" t="str">
            <v>NULL</v>
          </cell>
          <cell r="H1039" t="str">
            <v>NULL</v>
          </cell>
          <cell r="I1039" t="str">
            <v>NULL</v>
          </cell>
          <cell r="J1039" t="str">
            <v>NULL</v>
          </cell>
          <cell r="K1039" t="str">
            <v>NULL</v>
          </cell>
          <cell r="L1039" t="str">
            <v>NULL</v>
          </cell>
          <cell r="M1039" t="str">
            <v>NULL</v>
          </cell>
          <cell r="N1039" t="str">
            <v>APOTHEKA58</v>
          </cell>
          <cell r="O1039">
            <v>1</v>
          </cell>
          <cell r="P1039">
            <v>1</v>
          </cell>
          <cell r="Q1039">
            <v>759</v>
          </cell>
        </row>
        <row r="1040">
          <cell r="A1040" t="str">
            <v>202199575_63</v>
          </cell>
          <cell r="B1040" t="str">
            <v>NULL</v>
          </cell>
          <cell r="C1040" t="str">
            <v>NULL</v>
          </cell>
          <cell r="D1040" t="str">
            <v>NULL</v>
          </cell>
          <cell r="E1040" t="str">
            <v>NULL</v>
          </cell>
          <cell r="F1040" t="str">
            <v>NULL</v>
          </cell>
          <cell r="G1040" t="str">
            <v>NULL</v>
          </cell>
          <cell r="H1040" t="str">
            <v>NULL</v>
          </cell>
          <cell r="I1040" t="str">
            <v>NULL</v>
          </cell>
          <cell r="J1040" t="str">
            <v>NULL</v>
          </cell>
          <cell r="K1040" t="str">
            <v>NULL</v>
          </cell>
          <cell r="L1040" t="str">
            <v>NULL</v>
          </cell>
          <cell r="M1040" t="str">
            <v>NULL</v>
          </cell>
          <cell r="N1040" t="str">
            <v>APOTHEKA63</v>
          </cell>
          <cell r="O1040">
            <v>1</v>
          </cell>
          <cell r="P1040">
            <v>1</v>
          </cell>
          <cell r="Q1040">
            <v>760</v>
          </cell>
        </row>
        <row r="1041">
          <cell r="A1041" t="str">
            <v>202199575_163</v>
          </cell>
          <cell r="B1041" t="str">
            <v>NULL</v>
          </cell>
          <cell r="C1041" t="str">
            <v>NULL</v>
          </cell>
          <cell r="D1041" t="str">
            <v>NULL</v>
          </cell>
          <cell r="E1041" t="str">
            <v>NULL</v>
          </cell>
          <cell r="F1041" t="str">
            <v>NULL</v>
          </cell>
          <cell r="G1041" t="str">
            <v>NULL</v>
          </cell>
          <cell r="H1041" t="str">
            <v>NULL</v>
          </cell>
          <cell r="I1041" t="str">
            <v>NULL</v>
          </cell>
          <cell r="J1041" t="str">
            <v>NULL</v>
          </cell>
          <cell r="K1041" t="str">
            <v>NULL</v>
          </cell>
          <cell r="L1041" t="str">
            <v>NULL</v>
          </cell>
          <cell r="M1041" t="str">
            <v>NULL</v>
          </cell>
          <cell r="N1041" t="str">
            <v>APOTHEKA163</v>
          </cell>
          <cell r="O1041">
            <v>1</v>
          </cell>
          <cell r="P1041">
            <v>1</v>
          </cell>
          <cell r="Q1041">
            <v>761</v>
          </cell>
        </row>
        <row r="1042">
          <cell r="A1042" t="str">
            <v>202199575_2</v>
          </cell>
          <cell r="B1042" t="str">
            <v>NULL</v>
          </cell>
          <cell r="C1042" t="str">
            <v>NULL</v>
          </cell>
          <cell r="D1042" t="str">
            <v>NULL</v>
          </cell>
          <cell r="E1042" t="str">
            <v>NULL</v>
          </cell>
          <cell r="F1042" t="str">
            <v>NULL</v>
          </cell>
          <cell r="G1042" t="str">
            <v>NULL</v>
          </cell>
          <cell r="H1042" t="str">
            <v>NULL</v>
          </cell>
          <cell r="I1042" t="str">
            <v>NULL</v>
          </cell>
          <cell r="J1042" t="str">
            <v>NULL</v>
          </cell>
          <cell r="K1042" t="str">
            <v>NULL</v>
          </cell>
          <cell r="L1042" t="str">
            <v>NULL</v>
          </cell>
          <cell r="M1042" t="str">
            <v>NULL</v>
          </cell>
          <cell r="N1042" t="str">
            <v>APOTHEKA2</v>
          </cell>
          <cell r="O1042">
            <v>1</v>
          </cell>
          <cell r="P1042">
            <v>1</v>
          </cell>
          <cell r="Q1042">
            <v>762</v>
          </cell>
        </row>
        <row r="1043">
          <cell r="A1043" t="str">
            <v>202199575_101</v>
          </cell>
          <cell r="B1043" t="str">
            <v>NULL</v>
          </cell>
          <cell r="C1043" t="str">
            <v>NULL</v>
          </cell>
          <cell r="D1043" t="str">
            <v>NULL</v>
          </cell>
          <cell r="E1043" t="str">
            <v>NULL</v>
          </cell>
          <cell r="F1043" t="str">
            <v>NULL</v>
          </cell>
          <cell r="G1043" t="str">
            <v>NULL</v>
          </cell>
          <cell r="H1043" t="str">
            <v>NULL</v>
          </cell>
          <cell r="I1043" t="str">
            <v>NULL</v>
          </cell>
          <cell r="J1043" t="str">
            <v>NULL</v>
          </cell>
          <cell r="K1043" t="str">
            <v>NULL</v>
          </cell>
          <cell r="L1043" t="str">
            <v>NULL</v>
          </cell>
          <cell r="M1043" t="str">
            <v>NULL</v>
          </cell>
          <cell r="N1043" t="str">
            <v>APOTHEKA101</v>
          </cell>
          <cell r="O1043">
            <v>1</v>
          </cell>
          <cell r="P1043">
            <v>1</v>
          </cell>
          <cell r="Q1043">
            <v>763</v>
          </cell>
        </row>
        <row r="1044">
          <cell r="A1044" t="str">
            <v>202199575_46</v>
          </cell>
          <cell r="B1044" t="str">
            <v>NULL</v>
          </cell>
          <cell r="C1044" t="str">
            <v>NULL</v>
          </cell>
          <cell r="D1044" t="str">
            <v>NULL</v>
          </cell>
          <cell r="E1044" t="str">
            <v>NULL</v>
          </cell>
          <cell r="F1044" t="str">
            <v>NULL</v>
          </cell>
          <cell r="G1044" t="str">
            <v>NULL</v>
          </cell>
          <cell r="H1044" t="str">
            <v>NULL</v>
          </cell>
          <cell r="I1044" t="str">
            <v>NULL</v>
          </cell>
          <cell r="J1044" t="str">
            <v>NULL</v>
          </cell>
          <cell r="K1044" t="str">
            <v>NULL</v>
          </cell>
          <cell r="L1044" t="str">
            <v>NULL</v>
          </cell>
          <cell r="M1044" t="str">
            <v>NULL</v>
          </cell>
          <cell r="N1044" t="str">
            <v>APOTHEKA46</v>
          </cell>
          <cell r="O1044">
            <v>1</v>
          </cell>
          <cell r="P1044">
            <v>1</v>
          </cell>
          <cell r="Q1044">
            <v>764</v>
          </cell>
        </row>
        <row r="1045">
          <cell r="A1045" t="str">
            <v>202199575_50</v>
          </cell>
          <cell r="B1045" t="str">
            <v>NULL</v>
          </cell>
          <cell r="C1045" t="str">
            <v>NULL</v>
          </cell>
          <cell r="D1045" t="str">
            <v>NULL</v>
          </cell>
          <cell r="E1045" t="str">
            <v>NULL</v>
          </cell>
          <cell r="F1045" t="str">
            <v>NULL</v>
          </cell>
          <cell r="G1045" t="str">
            <v>NULL</v>
          </cell>
          <cell r="H1045" t="str">
            <v>NULL</v>
          </cell>
          <cell r="I1045" t="str">
            <v>NULL</v>
          </cell>
          <cell r="J1045" t="str">
            <v>NULL</v>
          </cell>
          <cell r="K1045" t="str">
            <v>NULL</v>
          </cell>
          <cell r="L1045" t="str">
            <v>NULL</v>
          </cell>
          <cell r="M1045" t="str">
            <v>NULL</v>
          </cell>
          <cell r="N1045" t="str">
            <v>APOTHEKA50</v>
          </cell>
          <cell r="O1045">
            <v>1</v>
          </cell>
          <cell r="P1045">
            <v>1</v>
          </cell>
          <cell r="Q1045">
            <v>765</v>
          </cell>
        </row>
        <row r="1046">
          <cell r="A1046" t="str">
            <v>202199575_153</v>
          </cell>
          <cell r="B1046" t="str">
            <v>NULL</v>
          </cell>
          <cell r="C1046" t="str">
            <v>NULL</v>
          </cell>
          <cell r="D1046" t="str">
            <v>NULL</v>
          </cell>
          <cell r="E1046" t="str">
            <v>NULL</v>
          </cell>
          <cell r="F1046" t="str">
            <v>NULL</v>
          </cell>
          <cell r="G1046" t="str">
            <v>NULL</v>
          </cell>
          <cell r="H1046" t="str">
            <v>NULL</v>
          </cell>
          <cell r="I1046" t="str">
            <v>NULL</v>
          </cell>
          <cell r="J1046" t="str">
            <v>NULL</v>
          </cell>
          <cell r="K1046" t="str">
            <v>NULL</v>
          </cell>
          <cell r="L1046" t="str">
            <v>NULL</v>
          </cell>
          <cell r="M1046" t="str">
            <v>NULL</v>
          </cell>
          <cell r="N1046" t="str">
            <v>APOTHEKA153</v>
          </cell>
          <cell r="O1046">
            <v>1</v>
          </cell>
          <cell r="P1046">
            <v>1</v>
          </cell>
          <cell r="Q1046">
            <v>766</v>
          </cell>
        </row>
        <row r="1047">
          <cell r="A1047" t="str">
            <v>202199575_43</v>
          </cell>
          <cell r="B1047" t="str">
            <v>NULL</v>
          </cell>
          <cell r="C1047" t="str">
            <v>NULL</v>
          </cell>
          <cell r="D1047" t="str">
            <v>NULL</v>
          </cell>
          <cell r="E1047" t="str">
            <v>NULL</v>
          </cell>
          <cell r="F1047" t="str">
            <v>NULL</v>
          </cell>
          <cell r="G1047" t="str">
            <v>NULL</v>
          </cell>
          <cell r="H1047" t="str">
            <v>NULL</v>
          </cell>
          <cell r="I1047" t="str">
            <v>NULL</v>
          </cell>
          <cell r="J1047" t="str">
            <v>NULL</v>
          </cell>
          <cell r="K1047" t="str">
            <v>NULL</v>
          </cell>
          <cell r="L1047" t="str">
            <v>NULL</v>
          </cell>
          <cell r="M1047" t="str">
            <v>NULL</v>
          </cell>
          <cell r="N1047" t="str">
            <v>APOTHEKA43</v>
          </cell>
          <cell r="O1047">
            <v>1</v>
          </cell>
          <cell r="P1047">
            <v>1</v>
          </cell>
          <cell r="Q1047">
            <v>767</v>
          </cell>
        </row>
        <row r="1048">
          <cell r="A1048" t="str">
            <v>202199575_29</v>
          </cell>
          <cell r="B1048" t="str">
            <v>NULL</v>
          </cell>
          <cell r="C1048" t="str">
            <v>NULL</v>
          </cell>
          <cell r="D1048" t="str">
            <v>NULL</v>
          </cell>
          <cell r="E1048" t="str">
            <v>NULL</v>
          </cell>
          <cell r="F1048" t="str">
            <v>NULL</v>
          </cell>
          <cell r="G1048" t="str">
            <v>NULL</v>
          </cell>
          <cell r="H1048" t="str">
            <v>NULL</v>
          </cell>
          <cell r="I1048" t="str">
            <v>NULL</v>
          </cell>
          <cell r="J1048" t="str">
            <v>NULL</v>
          </cell>
          <cell r="K1048" t="str">
            <v>NULL</v>
          </cell>
          <cell r="L1048" t="str">
            <v>NULL</v>
          </cell>
          <cell r="M1048" t="str">
            <v>NULL</v>
          </cell>
          <cell r="N1048" t="str">
            <v>APOTHEKA29</v>
          </cell>
          <cell r="O1048">
            <v>1</v>
          </cell>
          <cell r="P1048">
            <v>1</v>
          </cell>
          <cell r="Q1048">
            <v>768</v>
          </cell>
        </row>
        <row r="1049">
          <cell r="A1049" t="str">
            <v>202199575_95</v>
          </cell>
          <cell r="B1049" t="str">
            <v>NULL</v>
          </cell>
          <cell r="C1049" t="str">
            <v>NULL</v>
          </cell>
          <cell r="D1049" t="str">
            <v>NULL</v>
          </cell>
          <cell r="E1049" t="str">
            <v>NULL</v>
          </cell>
          <cell r="F1049" t="str">
            <v>NULL</v>
          </cell>
          <cell r="G1049" t="str">
            <v>NULL</v>
          </cell>
          <cell r="H1049" t="str">
            <v>NULL</v>
          </cell>
          <cell r="I1049" t="str">
            <v>NULL</v>
          </cell>
          <cell r="J1049" t="str">
            <v>NULL</v>
          </cell>
          <cell r="K1049" t="str">
            <v>NULL</v>
          </cell>
          <cell r="L1049" t="str">
            <v>NULL</v>
          </cell>
          <cell r="M1049" t="str">
            <v>NULL</v>
          </cell>
          <cell r="N1049" t="str">
            <v>APOTHEKA95</v>
          </cell>
          <cell r="O1049">
            <v>1</v>
          </cell>
          <cell r="P1049">
            <v>1</v>
          </cell>
          <cell r="Q1049">
            <v>769</v>
          </cell>
        </row>
        <row r="1050">
          <cell r="A1050" t="str">
            <v>202199575_192</v>
          </cell>
          <cell r="B1050" t="str">
            <v>NULL</v>
          </cell>
          <cell r="C1050" t="str">
            <v>NULL</v>
          </cell>
          <cell r="D1050" t="str">
            <v>NULL</v>
          </cell>
          <cell r="E1050" t="str">
            <v>NULL</v>
          </cell>
          <cell r="F1050" t="str">
            <v>NULL</v>
          </cell>
          <cell r="G1050" t="str">
            <v>NULL</v>
          </cell>
          <cell r="H1050" t="str">
            <v>NULL</v>
          </cell>
          <cell r="I1050" t="str">
            <v>NULL</v>
          </cell>
          <cell r="J1050" t="str">
            <v>NULL</v>
          </cell>
          <cell r="K1050" t="str">
            <v>NULL</v>
          </cell>
          <cell r="L1050" t="str">
            <v>NULL</v>
          </cell>
          <cell r="M1050" t="str">
            <v>NULL</v>
          </cell>
          <cell r="N1050" t="str">
            <v>APOTHEKA192</v>
          </cell>
          <cell r="O1050">
            <v>1</v>
          </cell>
          <cell r="P1050">
            <v>1</v>
          </cell>
          <cell r="Q1050">
            <v>770</v>
          </cell>
        </row>
        <row r="1051">
          <cell r="A1051" t="str">
            <v>202199575_193</v>
          </cell>
          <cell r="B1051" t="str">
            <v>NULL</v>
          </cell>
          <cell r="C1051" t="str">
            <v>NULL</v>
          </cell>
          <cell r="D1051" t="str">
            <v>NULL</v>
          </cell>
          <cell r="E1051" t="str">
            <v>NULL</v>
          </cell>
          <cell r="F1051" t="str">
            <v>NULL</v>
          </cell>
          <cell r="G1051" t="str">
            <v>NULL</v>
          </cell>
          <cell r="H1051" t="str">
            <v>NULL</v>
          </cell>
          <cell r="I1051" t="str">
            <v>NULL</v>
          </cell>
          <cell r="J1051" t="str">
            <v>NULL</v>
          </cell>
          <cell r="K1051" t="str">
            <v>NULL</v>
          </cell>
          <cell r="L1051" t="str">
            <v>NULL</v>
          </cell>
          <cell r="M1051" t="str">
            <v>NULL</v>
          </cell>
          <cell r="N1051" t="str">
            <v>APOTHEKA193</v>
          </cell>
          <cell r="O1051">
            <v>1</v>
          </cell>
          <cell r="P1051">
            <v>1</v>
          </cell>
          <cell r="Q1051">
            <v>771</v>
          </cell>
        </row>
        <row r="1052">
          <cell r="A1052" t="str">
            <v>202199575_183</v>
          </cell>
          <cell r="B1052" t="str">
            <v>NULL</v>
          </cell>
          <cell r="C1052" t="str">
            <v>NULL</v>
          </cell>
          <cell r="D1052" t="str">
            <v>NULL</v>
          </cell>
          <cell r="E1052" t="str">
            <v>NULL</v>
          </cell>
          <cell r="F1052" t="str">
            <v>NULL</v>
          </cell>
          <cell r="G1052" t="str">
            <v>NULL</v>
          </cell>
          <cell r="H1052" t="str">
            <v>NULL</v>
          </cell>
          <cell r="I1052" t="str">
            <v>NULL</v>
          </cell>
          <cell r="J1052" t="str">
            <v>NULL</v>
          </cell>
          <cell r="K1052" t="str">
            <v>NULL</v>
          </cell>
          <cell r="L1052" t="str">
            <v>NULL</v>
          </cell>
          <cell r="M1052" t="str">
            <v>NULL</v>
          </cell>
          <cell r="N1052" t="str">
            <v>APOTHEKA183</v>
          </cell>
          <cell r="O1052">
            <v>1</v>
          </cell>
          <cell r="P1052">
            <v>1</v>
          </cell>
          <cell r="Q1052">
            <v>772</v>
          </cell>
        </row>
        <row r="1053">
          <cell r="A1053" t="str">
            <v>202199575_49</v>
          </cell>
          <cell r="B1053" t="str">
            <v>NULL</v>
          </cell>
          <cell r="C1053" t="str">
            <v>NULL</v>
          </cell>
          <cell r="D1053" t="str">
            <v>NULL</v>
          </cell>
          <cell r="E1053" t="str">
            <v>NULL</v>
          </cell>
          <cell r="F1053" t="str">
            <v>NULL</v>
          </cell>
          <cell r="G1053" t="str">
            <v>NULL</v>
          </cell>
          <cell r="H1053" t="str">
            <v>NULL</v>
          </cell>
          <cell r="I1053" t="str">
            <v>NULL</v>
          </cell>
          <cell r="J1053" t="str">
            <v>NULL</v>
          </cell>
          <cell r="K1053" t="str">
            <v>NULL</v>
          </cell>
          <cell r="L1053" t="str">
            <v>NULL</v>
          </cell>
          <cell r="M1053" t="str">
            <v>NULL</v>
          </cell>
          <cell r="N1053" t="str">
            <v>APOTHEKA49</v>
          </cell>
          <cell r="O1053">
            <v>1</v>
          </cell>
          <cell r="P1053">
            <v>1</v>
          </cell>
          <cell r="Q1053">
            <v>773</v>
          </cell>
        </row>
        <row r="1054">
          <cell r="A1054" t="str">
            <v>202199575_48</v>
          </cell>
          <cell r="B1054" t="str">
            <v>NULL</v>
          </cell>
          <cell r="C1054" t="str">
            <v>NULL</v>
          </cell>
          <cell r="D1054" t="str">
            <v>NULL</v>
          </cell>
          <cell r="E1054" t="str">
            <v>NULL</v>
          </cell>
          <cell r="F1054" t="str">
            <v>NULL</v>
          </cell>
          <cell r="G1054" t="str">
            <v>NULL</v>
          </cell>
          <cell r="H1054" t="str">
            <v>NULL</v>
          </cell>
          <cell r="I1054" t="str">
            <v>NULL</v>
          </cell>
          <cell r="J1054" t="str">
            <v>NULL</v>
          </cell>
          <cell r="K1054" t="str">
            <v>NULL</v>
          </cell>
          <cell r="L1054" t="str">
            <v>NULL</v>
          </cell>
          <cell r="M1054" t="str">
            <v>NULL</v>
          </cell>
          <cell r="N1054" t="str">
            <v>APOTHEKA48</v>
          </cell>
          <cell r="O1054">
            <v>1</v>
          </cell>
          <cell r="P1054">
            <v>1</v>
          </cell>
          <cell r="Q1054">
            <v>774</v>
          </cell>
        </row>
        <row r="1055">
          <cell r="A1055" t="str">
            <v>202199575_39</v>
          </cell>
          <cell r="B1055" t="str">
            <v>NULL</v>
          </cell>
          <cell r="C1055" t="str">
            <v>NULL</v>
          </cell>
          <cell r="D1055" t="str">
            <v>NULL</v>
          </cell>
          <cell r="E1055" t="str">
            <v>NULL</v>
          </cell>
          <cell r="F1055" t="str">
            <v>NULL</v>
          </cell>
          <cell r="G1055" t="str">
            <v>NULL</v>
          </cell>
          <cell r="H1055" t="str">
            <v>NULL</v>
          </cell>
          <cell r="I1055" t="str">
            <v>NULL</v>
          </cell>
          <cell r="J1055" t="str">
            <v>NULL</v>
          </cell>
          <cell r="K1055" t="str">
            <v>NULL</v>
          </cell>
          <cell r="L1055" t="str">
            <v>NULL</v>
          </cell>
          <cell r="M1055" t="str">
            <v>NULL</v>
          </cell>
          <cell r="N1055" t="str">
            <v>APOTHEKA39</v>
          </cell>
          <cell r="O1055">
            <v>1</v>
          </cell>
          <cell r="P1055">
            <v>1</v>
          </cell>
          <cell r="Q1055">
            <v>775</v>
          </cell>
        </row>
        <row r="1056">
          <cell r="A1056" t="str">
            <v>202199575_124</v>
          </cell>
          <cell r="B1056" t="str">
            <v>NULL</v>
          </cell>
          <cell r="C1056" t="str">
            <v>NULL</v>
          </cell>
          <cell r="D1056" t="str">
            <v>NULL</v>
          </cell>
          <cell r="E1056" t="str">
            <v>NULL</v>
          </cell>
          <cell r="F1056" t="str">
            <v>NULL</v>
          </cell>
          <cell r="G1056" t="str">
            <v>NULL</v>
          </cell>
          <cell r="H1056" t="str">
            <v>NULL</v>
          </cell>
          <cell r="I1056" t="str">
            <v>NULL</v>
          </cell>
          <cell r="J1056" t="str">
            <v>NULL</v>
          </cell>
          <cell r="K1056" t="str">
            <v>NULL</v>
          </cell>
          <cell r="L1056" t="str">
            <v>NULL</v>
          </cell>
          <cell r="M1056" t="str">
            <v>NULL</v>
          </cell>
          <cell r="N1056" t="str">
            <v>APOTHEKA124</v>
          </cell>
          <cell r="O1056">
            <v>1</v>
          </cell>
          <cell r="P1056">
            <v>1</v>
          </cell>
          <cell r="Q1056">
            <v>776</v>
          </cell>
        </row>
        <row r="1057">
          <cell r="A1057" t="str">
            <v>202199575_27</v>
          </cell>
          <cell r="B1057" t="str">
            <v>NULL</v>
          </cell>
          <cell r="C1057" t="str">
            <v>NULL</v>
          </cell>
          <cell r="D1057" t="str">
            <v>NULL</v>
          </cell>
          <cell r="E1057" t="str">
            <v>NULL</v>
          </cell>
          <cell r="F1057" t="str">
            <v>NULL</v>
          </cell>
          <cell r="G1057" t="str">
            <v>NULL</v>
          </cell>
          <cell r="H1057" t="str">
            <v>NULL</v>
          </cell>
          <cell r="I1057" t="str">
            <v>NULL</v>
          </cell>
          <cell r="J1057" t="str">
            <v>NULL</v>
          </cell>
          <cell r="K1057" t="str">
            <v>NULL</v>
          </cell>
          <cell r="L1057" t="str">
            <v>NULL</v>
          </cell>
          <cell r="M1057" t="str">
            <v>NULL</v>
          </cell>
          <cell r="N1057" t="str">
            <v>APOTHEKA27</v>
          </cell>
          <cell r="O1057">
            <v>1</v>
          </cell>
          <cell r="P1057">
            <v>1</v>
          </cell>
          <cell r="Q1057">
            <v>777</v>
          </cell>
        </row>
        <row r="1058">
          <cell r="A1058" t="str">
            <v>202199575_47</v>
          </cell>
          <cell r="B1058" t="str">
            <v>NULL</v>
          </cell>
          <cell r="C1058" t="str">
            <v>NULL</v>
          </cell>
          <cell r="D1058" t="str">
            <v>NULL</v>
          </cell>
          <cell r="E1058" t="str">
            <v>NULL</v>
          </cell>
          <cell r="F1058" t="str">
            <v>NULL</v>
          </cell>
          <cell r="G1058" t="str">
            <v>NULL</v>
          </cell>
          <cell r="H1058" t="str">
            <v>NULL</v>
          </cell>
          <cell r="I1058" t="str">
            <v>NULL</v>
          </cell>
          <cell r="J1058" t="str">
            <v>NULL</v>
          </cell>
          <cell r="K1058" t="str">
            <v>NULL</v>
          </cell>
          <cell r="L1058" t="str">
            <v>NULL</v>
          </cell>
          <cell r="M1058" t="str">
            <v>NULL</v>
          </cell>
          <cell r="N1058" t="str">
            <v>APOTHEKA47</v>
          </cell>
          <cell r="O1058">
            <v>1</v>
          </cell>
          <cell r="P1058">
            <v>1</v>
          </cell>
          <cell r="Q1058">
            <v>778</v>
          </cell>
        </row>
        <row r="1059">
          <cell r="A1059" t="str">
            <v>202199575_162</v>
          </cell>
          <cell r="B1059" t="str">
            <v>NULL</v>
          </cell>
          <cell r="C1059" t="str">
            <v>NULL</v>
          </cell>
          <cell r="D1059" t="str">
            <v>NULL</v>
          </cell>
          <cell r="E1059" t="str">
            <v>NULL</v>
          </cell>
          <cell r="F1059" t="str">
            <v>NULL</v>
          </cell>
          <cell r="G1059" t="str">
            <v>NULL</v>
          </cell>
          <cell r="H1059" t="str">
            <v>NULL</v>
          </cell>
          <cell r="I1059" t="str">
            <v>NULL</v>
          </cell>
          <cell r="J1059" t="str">
            <v>NULL</v>
          </cell>
          <cell r="K1059" t="str">
            <v>NULL</v>
          </cell>
          <cell r="L1059" t="str">
            <v>NULL</v>
          </cell>
          <cell r="M1059" t="str">
            <v>NULL</v>
          </cell>
          <cell r="N1059" t="str">
            <v>APOTHEKA162</v>
          </cell>
          <cell r="O1059">
            <v>1</v>
          </cell>
          <cell r="P1059">
            <v>1</v>
          </cell>
          <cell r="Q1059">
            <v>779</v>
          </cell>
        </row>
        <row r="1060">
          <cell r="A1060" t="str">
            <v>202199575_40</v>
          </cell>
          <cell r="B1060" t="str">
            <v>NULL</v>
          </cell>
          <cell r="C1060" t="str">
            <v>NULL</v>
          </cell>
          <cell r="D1060" t="str">
            <v>NULL</v>
          </cell>
          <cell r="E1060" t="str">
            <v>NULL</v>
          </cell>
          <cell r="F1060" t="str">
            <v>NULL</v>
          </cell>
          <cell r="G1060" t="str">
            <v>NULL</v>
          </cell>
          <cell r="H1060" t="str">
            <v>NULL</v>
          </cell>
          <cell r="I1060" t="str">
            <v>NULL</v>
          </cell>
          <cell r="J1060" t="str">
            <v>NULL</v>
          </cell>
          <cell r="K1060" t="str">
            <v>NULL</v>
          </cell>
          <cell r="L1060" t="str">
            <v>NULL</v>
          </cell>
          <cell r="M1060" t="str">
            <v>NULL</v>
          </cell>
          <cell r="N1060" t="str">
            <v>APOTHEKA40</v>
          </cell>
          <cell r="O1060">
            <v>1</v>
          </cell>
          <cell r="P1060">
            <v>1</v>
          </cell>
          <cell r="Q1060">
            <v>780</v>
          </cell>
        </row>
        <row r="1061">
          <cell r="A1061" t="str">
            <v>202199575_42</v>
          </cell>
          <cell r="B1061" t="str">
            <v>NULL</v>
          </cell>
          <cell r="C1061" t="str">
            <v>NULL</v>
          </cell>
          <cell r="D1061" t="str">
            <v>NULL</v>
          </cell>
          <cell r="E1061" t="str">
            <v>NULL</v>
          </cell>
          <cell r="F1061" t="str">
            <v>NULL</v>
          </cell>
          <cell r="G1061" t="str">
            <v>NULL</v>
          </cell>
          <cell r="H1061" t="str">
            <v>NULL</v>
          </cell>
          <cell r="I1061" t="str">
            <v>NULL</v>
          </cell>
          <cell r="J1061" t="str">
            <v>NULL</v>
          </cell>
          <cell r="K1061" t="str">
            <v>NULL</v>
          </cell>
          <cell r="L1061" t="str">
            <v>NULL</v>
          </cell>
          <cell r="M1061" t="str">
            <v>NULL</v>
          </cell>
          <cell r="N1061" t="str">
            <v>APOTHEKA42</v>
          </cell>
          <cell r="O1061">
            <v>1</v>
          </cell>
          <cell r="P1061">
            <v>1</v>
          </cell>
          <cell r="Q1061">
            <v>781</v>
          </cell>
        </row>
        <row r="1062">
          <cell r="A1062" t="str">
            <v>202199575_32</v>
          </cell>
          <cell r="B1062" t="str">
            <v>NULL</v>
          </cell>
          <cell r="C1062" t="str">
            <v>NULL</v>
          </cell>
          <cell r="D1062" t="str">
            <v>NULL</v>
          </cell>
          <cell r="E1062" t="str">
            <v>NULL</v>
          </cell>
          <cell r="F1062" t="str">
            <v>NULL</v>
          </cell>
          <cell r="G1062" t="str">
            <v>NULL</v>
          </cell>
          <cell r="H1062" t="str">
            <v>NULL</v>
          </cell>
          <cell r="I1062" t="str">
            <v>NULL</v>
          </cell>
          <cell r="J1062" t="str">
            <v>NULL</v>
          </cell>
          <cell r="K1062" t="str">
            <v>NULL</v>
          </cell>
          <cell r="L1062" t="str">
            <v>NULL</v>
          </cell>
          <cell r="M1062" t="str">
            <v>NULL</v>
          </cell>
          <cell r="N1062" t="str">
            <v>APOTHEKA32</v>
          </cell>
          <cell r="O1062">
            <v>1</v>
          </cell>
          <cell r="P1062">
            <v>1</v>
          </cell>
          <cell r="Q1062">
            <v>782</v>
          </cell>
        </row>
        <row r="1063">
          <cell r="A1063" t="str">
            <v>202199575_90</v>
          </cell>
          <cell r="B1063" t="str">
            <v>NULL</v>
          </cell>
          <cell r="C1063" t="str">
            <v>NULL</v>
          </cell>
          <cell r="D1063" t="str">
            <v>NULL</v>
          </cell>
          <cell r="E1063" t="str">
            <v>NULL</v>
          </cell>
          <cell r="F1063" t="str">
            <v>NULL</v>
          </cell>
          <cell r="G1063" t="str">
            <v>NULL</v>
          </cell>
          <cell r="H1063" t="str">
            <v>NULL</v>
          </cell>
          <cell r="I1063" t="str">
            <v>NULL</v>
          </cell>
          <cell r="J1063" t="str">
            <v>NULL</v>
          </cell>
          <cell r="K1063" t="str">
            <v>NULL</v>
          </cell>
          <cell r="L1063" t="str">
            <v>NULL</v>
          </cell>
          <cell r="M1063" t="str">
            <v>NULL</v>
          </cell>
          <cell r="N1063" t="str">
            <v>APOTHEKA90</v>
          </cell>
          <cell r="O1063">
            <v>1</v>
          </cell>
          <cell r="P1063">
            <v>1</v>
          </cell>
          <cell r="Q1063">
            <v>783</v>
          </cell>
        </row>
        <row r="1064">
          <cell r="A1064" t="str">
            <v>202199575_75</v>
          </cell>
          <cell r="B1064" t="str">
            <v>NULL</v>
          </cell>
          <cell r="C1064" t="str">
            <v>NULL</v>
          </cell>
          <cell r="D1064" t="str">
            <v>NULL</v>
          </cell>
          <cell r="E1064" t="str">
            <v>NULL</v>
          </cell>
          <cell r="F1064" t="str">
            <v>NULL</v>
          </cell>
          <cell r="G1064" t="str">
            <v>NULL</v>
          </cell>
          <cell r="H1064" t="str">
            <v>NULL</v>
          </cell>
          <cell r="I1064" t="str">
            <v>NULL</v>
          </cell>
          <cell r="J1064" t="str">
            <v>NULL</v>
          </cell>
          <cell r="K1064" t="str">
            <v>NULL</v>
          </cell>
          <cell r="L1064" t="str">
            <v>NULL</v>
          </cell>
          <cell r="M1064" t="str">
            <v>NULL</v>
          </cell>
          <cell r="N1064" t="str">
            <v>APOTHEKA75</v>
          </cell>
          <cell r="O1064">
            <v>1</v>
          </cell>
          <cell r="P1064">
            <v>1</v>
          </cell>
          <cell r="Q1064">
            <v>784</v>
          </cell>
        </row>
        <row r="1065">
          <cell r="A1065" t="str">
            <v>202199575_186</v>
          </cell>
          <cell r="B1065" t="str">
            <v>NULL</v>
          </cell>
          <cell r="C1065" t="str">
            <v>NULL</v>
          </cell>
          <cell r="D1065" t="str">
            <v>NULL</v>
          </cell>
          <cell r="E1065" t="str">
            <v>NULL</v>
          </cell>
          <cell r="F1065" t="str">
            <v>NULL</v>
          </cell>
          <cell r="G1065" t="str">
            <v>NULL</v>
          </cell>
          <cell r="H1065" t="str">
            <v>NULL</v>
          </cell>
          <cell r="I1065" t="str">
            <v>NULL</v>
          </cell>
          <cell r="J1065" t="str">
            <v>NULL</v>
          </cell>
          <cell r="K1065" t="str">
            <v>NULL</v>
          </cell>
          <cell r="L1065" t="str">
            <v>NULL</v>
          </cell>
          <cell r="M1065" t="str">
            <v>NULL</v>
          </cell>
          <cell r="N1065" t="str">
            <v>APOTHEKA186</v>
          </cell>
          <cell r="O1065">
            <v>1</v>
          </cell>
          <cell r="P1065">
            <v>1</v>
          </cell>
          <cell r="Q1065">
            <v>785</v>
          </cell>
        </row>
        <row r="1066">
          <cell r="A1066" t="str">
            <v>202199575_78</v>
          </cell>
          <cell r="B1066" t="str">
            <v>NULL</v>
          </cell>
          <cell r="C1066" t="str">
            <v>NULL</v>
          </cell>
          <cell r="D1066" t="str">
            <v>NULL</v>
          </cell>
          <cell r="E1066" t="str">
            <v>NULL</v>
          </cell>
          <cell r="F1066" t="str">
            <v>NULL</v>
          </cell>
          <cell r="G1066" t="str">
            <v>NULL</v>
          </cell>
          <cell r="H1066" t="str">
            <v>NULL</v>
          </cell>
          <cell r="I1066" t="str">
            <v>NULL</v>
          </cell>
          <cell r="J1066" t="str">
            <v>NULL</v>
          </cell>
          <cell r="K1066" t="str">
            <v>NULL</v>
          </cell>
          <cell r="L1066" t="str">
            <v>NULL</v>
          </cell>
          <cell r="M1066" t="str">
            <v>NULL</v>
          </cell>
          <cell r="N1066" t="str">
            <v>APOTHEKA78</v>
          </cell>
          <cell r="O1066">
            <v>1</v>
          </cell>
          <cell r="P1066">
            <v>1</v>
          </cell>
          <cell r="Q1066">
            <v>786</v>
          </cell>
        </row>
        <row r="1067">
          <cell r="A1067" t="str">
            <v>202199575_102</v>
          </cell>
          <cell r="B1067" t="str">
            <v>NULL</v>
          </cell>
          <cell r="C1067" t="str">
            <v>NULL</v>
          </cell>
          <cell r="D1067" t="str">
            <v>NULL</v>
          </cell>
          <cell r="E1067" t="str">
            <v>NULL</v>
          </cell>
          <cell r="F1067" t="str">
            <v>NULL</v>
          </cell>
          <cell r="G1067" t="str">
            <v>NULL</v>
          </cell>
          <cell r="H1067" t="str">
            <v>NULL</v>
          </cell>
          <cell r="I1067" t="str">
            <v>NULL</v>
          </cell>
          <cell r="J1067" t="str">
            <v>NULL</v>
          </cell>
          <cell r="K1067" t="str">
            <v>NULL</v>
          </cell>
          <cell r="L1067" t="str">
            <v>NULL</v>
          </cell>
          <cell r="M1067" t="str">
            <v>NULL</v>
          </cell>
          <cell r="N1067" t="str">
            <v>APOTHEKA102</v>
          </cell>
          <cell r="O1067">
            <v>1</v>
          </cell>
          <cell r="P1067">
            <v>1</v>
          </cell>
          <cell r="Q1067">
            <v>787</v>
          </cell>
        </row>
        <row r="1068">
          <cell r="A1068" t="str">
            <v>202199575_28</v>
          </cell>
          <cell r="B1068" t="str">
            <v>NULL</v>
          </cell>
          <cell r="C1068" t="str">
            <v>NULL</v>
          </cell>
          <cell r="D1068" t="str">
            <v>NULL</v>
          </cell>
          <cell r="E1068" t="str">
            <v>NULL</v>
          </cell>
          <cell r="F1068" t="str">
            <v>NULL</v>
          </cell>
          <cell r="G1068" t="str">
            <v>NULL</v>
          </cell>
          <cell r="H1068" t="str">
            <v>NULL</v>
          </cell>
          <cell r="I1068" t="str">
            <v>NULL</v>
          </cell>
          <cell r="J1068" t="str">
            <v>NULL</v>
          </cell>
          <cell r="K1068" t="str">
            <v>NULL</v>
          </cell>
          <cell r="L1068" t="str">
            <v>NULL</v>
          </cell>
          <cell r="M1068" t="str">
            <v>NULL</v>
          </cell>
          <cell r="N1068" t="str">
            <v>APOTHEKA28</v>
          </cell>
          <cell r="O1068">
            <v>1</v>
          </cell>
          <cell r="P1068">
            <v>1</v>
          </cell>
          <cell r="Q1068">
            <v>788</v>
          </cell>
        </row>
        <row r="1069">
          <cell r="A1069" t="str">
            <v>202199575_45</v>
          </cell>
          <cell r="B1069" t="str">
            <v>NULL</v>
          </cell>
          <cell r="C1069" t="str">
            <v>NULL</v>
          </cell>
          <cell r="D1069" t="str">
            <v>NULL</v>
          </cell>
          <cell r="E1069" t="str">
            <v>NULL</v>
          </cell>
          <cell r="F1069" t="str">
            <v>NULL</v>
          </cell>
          <cell r="G1069" t="str">
            <v>NULL</v>
          </cell>
          <cell r="H1069" t="str">
            <v>NULL</v>
          </cell>
          <cell r="I1069" t="str">
            <v>NULL</v>
          </cell>
          <cell r="J1069" t="str">
            <v>NULL</v>
          </cell>
          <cell r="K1069" t="str">
            <v>NULL</v>
          </cell>
          <cell r="L1069" t="str">
            <v>NULL</v>
          </cell>
          <cell r="M1069" t="str">
            <v>NULL</v>
          </cell>
          <cell r="N1069" t="str">
            <v>APOTHEKA45</v>
          </cell>
          <cell r="O1069">
            <v>1</v>
          </cell>
          <cell r="P1069">
            <v>1</v>
          </cell>
          <cell r="Q1069">
            <v>789</v>
          </cell>
        </row>
        <row r="1070">
          <cell r="A1070" t="str">
            <v>202199575_82</v>
          </cell>
          <cell r="B1070" t="str">
            <v>NULL</v>
          </cell>
          <cell r="C1070" t="str">
            <v>NULL</v>
          </cell>
          <cell r="D1070" t="str">
            <v>NULL</v>
          </cell>
          <cell r="E1070" t="str">
            <v>NULL</v>
          </cell>
          <cell r="F1070" t="str">
            <v>NULL</v>
          </cell>
          <cell r="G1070" t="str">
            <v>NULL</v>
          </cell>
          <cell r="H1070" t="str">
            <v>NULL</v>
          </cell>
          <cell r="I1070" t="str">
            <v>NULL</v>
          </cell>
          <cell r="J1070" t="str">
            <v>NULL</v>
          </cell>
          <cell r="K1070" t="str">
            <v>NULL</v>
          </cell>
          <cell r="L1070" t="str">
            <v>NULL</v>
          </cell>
          <cell r="M1070" t="str">
            <v>NULL</v>
          </cell>
          <cell r="N1070" t="str">
            <v>APOTHEKA82</v>
          </cell>
          <cell r="O1070">
            <v>1</v>
          </cell>
          <cell r="P1070">
            <v>1</v>
          </cell>
          <cell r="Q1070">
            <v>790</v>
          </cell>
        </row>
        <row r="1071">
          <cell r="A1071" t="str">
            <v>202199575_184</v>
          </cell>
          <cell r="B1071" t="str">
            <v>NULL</v>
          </cell>
          <cell r="C1071" t="str">
            <v>NULL</v>
          </cell>
          <cell r="D1071" t="str">
            <v>NULL</v>
          </cell>
          <cell r="E1071" t="str">
            <v>NULL</v>
          </cell>
          <cell r="F1071" t="str">
            <v>NULL</v>
          </cell>
          <cell r="G1071" t="str">
            <v>NULL</v>
          </cell>
          <cell r="H1071" t="str">
            <v>NULL</v>
          </cell>
          <cell r="I1071" t="str">
            <v>NULL</v>
          </cell>
          <cell r="J1071" t="str">
            <v>NULL</v>
          </cell>
          <cell r="K1071" t="str">
            <v>NULL</v>
          </cell>
          <cell r="L1071" t="str">
            <v>NULL</v>
          </cell>
          <cell r="M1071" t="str">
            <v>NULL</v>
          </cell>
          <cell r="N1071" t="str">
            <v>APOTHEKA184</v>
          </cell>
          <cell r="O1071">
            <v>1</v>
          </cell>
          <cell r="P1071">
            <v>1</v>
          </cell>
          <cell r="Q1071">
            <v>791</v>
          </cell>
        </row>
        <row r="1072">
          <cell r="A1072" t="str">
            <v>202199575_157</v>
          </cell>
          <cell r="B1072" t="str">
            <v>NULL</v>
          </cell>
          <cell r="C1072" t="str">
            <v>NULL</v>
          </cell>
          <cell r="D1072" t="str">
            <v>NULL</v>
          </cell>
          <cell r="E1072" t="str">
            <v>NULL</v>
          </cell>
          <cell r="F1072" t="str">
            <v>NULL</v>
          </cell>
          <cell r="G1072" t="str">
            <v>NULL</v>
          </cell>
          <cell r="H1072" t="str">
            <v>NULL</v>
          </cell>
          <cell r="I1072" t="str">
            <v>NULL</v>
          </cell>
          <cell r="J1072" t="str">
            <v>NULL</v>
          </cell>
          <cell r="K1072" t="str">
            <v>NULL</v>
          </cell>
          <cell r="L1072" t="str">
            <v>NULL</v>
          </cell>
          <cell r="M1072" t="str">
            <v>NULL</v>
          </cell>
          <cell r="N1072" t="str">
            <v>APOTHEKA157</v>
          </cell>
          <cell r="O1072">
            <v>1</v>
          </cell>
          <cell r="P1072">
            <v>1</v>
          </cell>
          <cell r="Q1072">
            <v>792</v>
          </cell>
        </row>
        <row r="1073">
          <cell r="A1073" t="str">
            <v>202199575_26</v>
          </cell>
          <cell r="B1073" t="str">
            <v>NULL</v>
          </cell>
          <cell r="C1073" t="str">
            <v>NULL</v>
          </cell>
          <cell r="D1073" t="str">
            <v>NULL</v>
          </cell>
          <cell r="E1073" t="str">
            <v>NULL</v>
          </cell>
          <cell r="F1073" t="str">
            <v>NULL</v>
          </cell>
          <cell r="G1073" t="str">
            <v>NULL</v>
          </cell>
          <cell r="H1073" t="str">
            <v>NULL</v>
          </cell>
          <cell r="I1073" t="str">
            <v>NULL</v>
          </cell>
          <cell r="J1073" t="str">
            <v>NULL</v>
          </cell>
          <cell r="K1073" t="str">
            <v>NULL</v>
          </cell>
          <cell r="L1073" t="str">
            <v>NULL</v>
          </cell>
          <cell r="M1073" t="str">
            <v>NULL</v>
          </cell>
          <cell r="N1073" t="str">
            <v>APOTHEKA26</v>
          </cell>
          <cell r="O1073">
            <v>1</v>
          </cell>
          <cell r="P1073">
            <v>1</v>
          </cell>
          <cell r="Q1073">
            <v>793</v>
          </cell>
        </row>
        <row r="1074">
          <cell r="A1074" t="str">
            <v>202199575_134</v>
          </cell>
          <cell r="B1074" t="str">
            <v>NULL</v>
          </cell>
          <cell r="C1074" t="str">
            <v>NULL</v>
          </cell>
          <cell r="D1074" t="str">
            <v>NULL</v>
          </cell>
          <cell r="E1074" t="str">
            <v>NULL</v>
          </cell>
          <cell r="F1074" t="str">
            <v>NULL</v>
          </cell>
          <cell r="G1074" t="str">
            <v>NULL</v>
          </cell>
          <cell r="H1074" t="str">
            <v>NULL</v>
          </cell>
          <cell r="I1074" t="str">
            <v>NULL</v>
          </cell>
          <cell r="J1074" t="str">
            <v>NULL</v>
          </cell>
          <cell r="K1074" t="str">
            <v>NULL</v>
          </cell>
          <cell r="L1074" t="str">
            <v>NULL</v>
          </cell>
          <cell r="M1074" t="str">
            <v>NULL</v>
          </cell>
          <cell r="N1074" t="str">
            <v>APOTHEKA134</v>
          </cell>
          <cell r="O1074">
            <v>1</v>
          </cell>
          <cell r="P1074">
            <v>1</v>
          </cell>
          <cell r="Q1074">
            <v>794</v>
          </cell>
        </row>
        <row r="1075">
          <cell r="A1075" t="str">
            <v>202199575_52</v>
          </cell>
          <cell r="B1075" t="str">
            <v>NULL</v>
          </cell>
          <cell r="C1075" t="str">
            <v>NULL</v>
          </cell>
          <cell r="D1075" t="str">
            <v>NULL</v>
          </cell>
          <cell r="E1075" t="str">
            <v>NULL</v>
          </cell>
          <cell r="F1075" t="str">
            <v>NULL</v>
          </cell>
          <cell r="G1075" t="str">
            <v>NULL</v>
          </cell>
          <cell r="H1075" t="str">
            <v>NULL</v>
          </cell>
          <cell r="I1075" t="str">
            <v>NULL</v>
          </cell>
          <cell r="J1075" t="str">
            <v>NULL</v>
          </cell>
          <cell r="K1075" t="str">
            <v>NULL</v>
          </cell>
          <cell r="L1075" t="str">
            <v>NULL</v>
          </cell>
          <cell r="M1075" t="str">
            <v>NULL</v>
          </cell>
          <cell r="N1075" t="str">
            <v>APOTHEKA52</v>
          </cell>
          <cell r="O1075">
            <v>1</v>
          </cell>
          <cell r="P1075">
            <v>1</v>
          </cell>
          <cell r="Q1075">
            <v>795</v>
          </cell>
        </row>
        <row r="1076">
          <cell r="A1076" t="str">
            <v>202199575_91</v>
          </cell>
          <cell r="B1076" t="str">
            <v>NULL</v>
          </cell>
          <cell r="C1076" t="str">
            <v>NULL</v>
          </cell>
          <cell r="D1076" t="str">
            <v>NULL</v>
          </cell>
          <cell r="E1076" t="str">
            <v>NULL</v>
          </cell>
          <cell r="F1076" t="str">
            <v>NULL</v>
          </cell>
          <cell r="G1076" t="str">
            <v>NULL</v>
          </cell>
          <cell r="H1076" t="str">
            <v>NULL</v>
          </cell>
          <cell r="I1076" t="str">
            <v>NULL</v>
          </cell>
          <cell r="J1076" t="str">
            <v>NULL</v>
          </cell>
          <cell r="K1076" t="str">
            <v>NULL</v>
          </cell>
          <cell r="L1076" t="str">
            <v>NULL</v>
          </cell>
          <cell r="M1076" t="str">
            <v>NULL</v>
          </cell>
          <cell r="N1076" t="str">
            <v>APOTHEKA91</v>
          </cell>
          <cell r="O1076">
            <v>1</v>
          </cell>
          <cell r="P1076">
            <v>1</v>
          </cell>
          <cell r="Q1076">
            <v>796</v>
          </cell>
        </row>
        <row r="1077">
          <cell r="A1077" t="str">
            <v>202199575_61</v>
          </cell>
          <cell r="B1077" t="str">
            <v>NULL</v>
          </cell>
          <cell r="C1077" t="str">
            <v>NULL</v>
          </cell>
          <cell r="D1077" t="str">
            <v>NULL</v>
          </cell>
          <cell r="E1077" t="str">
            <v>NULL</v>
          </cell>
          <cell r="F1077" t="str">
            <v>NULL</v>
          </cell>
          <cell r="G1077" t="str">
            <v>NULL</v>
          </cell>
          <cell r="H1077" t="str">
            <v>NULL</v>
          </cell>
          <cell r="I1077" t="str">
            <v>NULL</v>
          </cell>
          <cell r="J1077" t="str">
            <v>NULL</v>
          </cell>
          <cell r="K1077" t="str">
            <v>NULL</v>
          </cell>
          <cell r="L1077" t="str">
            <v>NULL</v>
          </cell>
          <cell r="M1077" t="str">
            <v>NULL</v>
          </cell>
          <cell r="N1077" t="str">
            <v>APOTHEKA61</v>
          </cell>
          <cell r="O1077">
            <v>1</v>
          </cell>
          <cell r="P1077">
            <v>1</v>
          </cell>
          <cell r="Q1077">
            <v>797</v>
          </cell>
        </row>
        <row r="1078">
          <cell r="A1078" t="str">
            <v>202199575_54</v>
          </cell>
          <cell r="B1078" t="str">
            <v>NULL</v>
          </cell>
          <cell r="C1078" t="str">
            <v>NULL</v>
          </cell>
          <cell r="D1078" t="str">
            <v>NULL</v>
          </cell>
          <cell r="E1078" t="str">
            <v>NULL</v>
          </cell>
          <cell r="F1078" t="str">
            <v>NULL</v>
          </cell>
          <cell r="G1078" t="str">
            <v>NULL</v>
          </cell>
          <cell r="H1078" t="str">
            <v>NULL</v>
          </cell>
          <cell r="I1078" t="str">
            <v>NULL</v>
          </cell>
          <cell r="J1078" t="str">
            <v>NULL</v>
          </cell>
          <cell r="K1078" t="str">
            <v>NULL</v>
          </cell>
          <cell r="L1078" t="str">
            <v>NULL</v>
          </cell>
          <cell r="M1078" t="str">
            <v>NULL</v>
          </cell>
          <cell r="N1078" t="str">
            <v>APOTHEKA54</v>
          </cell>
          <cell r="O1078">
            <v>1</v>
          </cell>
          <cell r="P1078">
            <v>1</v>
          </cell>
          <cell r="Q1078">
            <v>798</v>
          </cell>
        </row>
        <row r="1079">
          <cell r="A1079" t="str">
            <v>202199575_119</v>
          </cell>
          <cell r="B1079" t="str">
            <v>NULL</v>
          </cell>
          <cell r="C1079" t="str">
            <v>NULL</v>
          </cell>
          <cell r="D1079" t="str">
            <v>NULL</v>
          </cell>
          <cell r="E1079" t="str">
            <v>NULL</v>
          </cell>
          <cell r="F1079" t="str">
            <v>NULL</v>
          </cell>
          <cell r="G1079" t="str">
            <v>NULL</v>
          </cell>
          <cell r="H1079" t="str">
            <v>NULL</v>
          </cell>
          <cell r="I1079" t="str">
            <v>NULL</v>
          </cell>
          <cell r="J1079" t="str">
            <v>NULL</v>
          </cell>
          <cell r="K1079" t="str">
            <v>NULL</v>
          </cell>
          <cell r="L1079" t="str">
            <v>NULL</v>
          </cell>
          <cell r="M1079" t="str">
            <v>NULL</v>
          </cell>
          <cell r="N1079" t="str">
            <v>APOTHEKA119</v>
          </cell>
          <cell r="O1079">
            <v>1</v>
          </cell>
          <cell r="P1079">
            <v>1</v>
          </cell>
          <cell r="Q1079">
            <v>799</v>
          </cell>
        </row>
        <row r="1080">
          <cell r="A1080" t="str">
            <v>202199575_68</v>
          </cell>
          <cell r="B1080" t="str">
            <v>NULL</v>
          </cell>
          <cell r="C1080" t="str">
            <v>NULL</v>
          </cell>
          <cell r="D1080" t="str">
            <v>NULL</v>
          </cell>
          <cell r="E1080" t="str">
            <v>NULL</v>
          </cell>
          <cell r="F1080" t="str">
            <v>NULL</v>
          </cell>
          <cell r="G1080" t="str">
            <v>NULL</v>
          </cell>
          <cell r="H1080" t="str">
            <v>NULL</v>
          </cell>
          <cell r="I1080" t="str">
            <v>NULL</v>
          </cell>
          <cell r="J1080" t="str">
            <v>NULL</v>
          </cell>
          <cell r="K1080" t="str">
            <v>NULL</v>
          </cell>
          <cell r="L1080" t="str">
            <v>NULL</v>
          </cell>
          <cell r="M1080" t="str">
            <v>NULL</v>
          </cell>
          <cell r="N1080" t="str">
            <v>APOTHEKA68</v>
          </cell>
          <cell r="O1080">
            <v>1</v>
          </cell>
          <cell r="P1080">
            <v>1</v>
          </cell>
          <cell r="Q1080">
            <v>800</v>
          </cell>
        </row>
        <row r="1081">
          <cell r="A1081" t="str">
            <v>202199575_18</v>
          </cell>
          <cell r="B1081" t="str">
            <v>NULL</v>
          </cell>
          <cell r="C1081" t="str">
            <v>NULL</v>
          </cell>
          <cell r="D1081" t="str">
            <v>NULL</v>
          </cell>
          <cell r="E1081" t="str">
            <v>NULL</v>
          </cell>
          <cell r="F1081" t="str">
            <v>NULL</v>
          </cell>
          <cell r="G1081" t="str">
            <v>NULL</v>
          </cell>
          <cell r="H1081" t="str">
            <v>NULL</v>
          </cell>
          <cell r="I1081" t="str">
            <v>NULL</v>
          </cell>
          <cell r="J1081" t="str">
            <v>NULL</v>
          </cell>
          <cell r="K1081" t="str">
            <v>NULL</v>
          </cell>
          <cell r="L1081" t="str">
            <v>NULL</v>
          </cell>
          <cell r="M1081" t="str">
            <v>NULL</v>
          </cell>
          <cell r="N1081" t="str">
            <v>APOTHEKA18</v>
          </cell>
          <cell r="O1081">
            <v>1</v>
          </cell>
          <cell r="P1081">
            <v>1</v>
          </cell>
          <cell r="Q1081">
            <v>801</v>
          </cell>
        </row>
        <row r="1082">
          <cell r="A1082" t="str">
            <v>202199575_73</v>
          </cell>
          <cell r="B1082" t="str">
            <v>NULL</v>
          </cell>
          <cell r="C1082" t="str">
            <v>NULL</v>
          </cell>
          <cell r="D1082" t="str">
            <v>NULL</v>
          </cell>
          <cell r="E1082" t="str">
            <v>NULL</v>
          </cell>
          <cell r="F1082" t="str">
            <v>NULL</v>
          </cell>
          <cell r="G1082" t="str">
            <v>NULL</v>
          </cell>
          <cell r="H1082" t="str">
            <v>NULL</v>
          </cell>
          <cell r="I1082" t="str">
            <v>NULL</v>
          </cell>
          <cell r="J1082" t="str">
            <v>NULL</v>
          </cell>
          <cell r="K1082" t="str">
            <v>NULL</v>
          </cell>
          <cell r="L1082" t="str">
            <v>NULL</v>
          </cell>
          <cell r="M1082" t="str">
            <v>NULL</v>
          </cell>
          <cell r="N1082" t="str">
            <v>APOTHEKA73</v>
          </cell>
          <cell r="O1082">
            <v>1</v>
          </cell>
          <cell r="P1082">
            <v>1</v>
          </cell>
          <cell r="Q1082">
            <v>802</v>
          </cell>
        </row>
        <row r="1083">
          <cell r="A1083" t="str">
            <v>202199575_190</v>
          </cell>
          <cell r="B1083" t="str">
            <v>NULL</v>
          </cell>
          <cell r="C1083" t="str">
            <v>NULL</v>
          </cell>
          <cell r="D1083" t="str">
            <v>NULL</v>
          </cell>
          <cell r="E1083" t="str">
            <v>NULL</v>
          </cell>
          <cell r="F1083" t="str">
            <v>NULL</v>
          </cell>
          <cell r="G1083" t="str">
            <v>NULL</v>
          </cell>
          <cell r="H1083" t="str">
            <v>NULL</v>
          </cell>
          <cell r="I1083" t="str">
            <v>NULL</v>
          </cell>
          <cell r="J1083" t="str">
            <v>NULL</v>
          </cell>
          <cell r="K1083" t="str">
            <v>NULL</v>
          </cell>
          <cell r="L1083" t="str">
            <v>NULL</v>
          </cell>
          <cell r="M1083" t="str">
            <v>NULL</v>
          </cell>
          <cell r="N1083" t="str">
            <v>APOTHEKA190</v>
          </cell>
          <cell r="O1083">
            <v>1</v>
          </cell>
          <cell r="P1083">
            <v>1</v>
          </cell>
          <cell r="Q1083">
            <v>803</v>
          </cell>
        </row>
        <row r="1084">
          <cell r="A1084" t="str">
            <v>202199575_100</v>
          </cell>
          <cell r="B1084" t="str">
            <v>NULL</v>
          </cell>
          <cell r="C1084" t="str">
            <v>NULL</v>
          </cell>
          <cell r="D1084" t="str">
            <v>NULL</v>
          </cell>
          <cell r="E1084" t="str">
            <v>NULL</v>
          </cell>
          <cell r="F1084" t="str">
            <v>NULL</v>
          </cell>
          <cell r="G1084" t="str">
            <v>NULL</v>
          </cell>
          <cell r="H1084" t="str">
            <v>NULL</v>
          </cell>
          <cell r="I1084" t="str">
            <v>NULL</v>
          </cell>
          <cell r="J1084" t="str">
            <v>NULL</v>
          </cell>
          <cell r="K1084" t="str">
            <v>NULL</v>
          </cell>
          <cell r="L1084" t="str">
            <v>NULL</v>
          </cell>
          <cell r="M1084" t="str">
            <v>NULL</v>
          </cell>
          <cell r="N1084" t="str">
            <v>APOTHEKA100</v>
          </cell>
          <cell r="O1084">
            <v>1</v>
          </cell>
          <cell r="P1084">
            <v>1</v>
          </cell>
          <cell r="Q1084">
            <v>804</v>
          </cell>
        </row>
        <row r="1085">
          <cell r="A1085" t="str">
            <v>202199575_121</v>
          </cell>
          <cell r="B1085" t="str">
            <v>NULL</v>
          </cell>
          <cell r="C1085" t="str">
            <v>NULL</v>
          </cell>
          <cell r="D1085" t="str">
            <v>NULL</v>
          </cell>
          <cell r="E1085" t="str">
            <v>NULL</v>
          </cell>
          <cell r="F1085" t="str">
            <v>NULL</v>
          </cell>
          <cell r="G1085" t="str">
            <v>NULL</v>
          </cell>
          <cell r="H1085" t="str">
            <v>NULL</v>
          </cell>
          <cell r="I1085" t="str">
            <v>NULL</v>
          </cell>
          <cell r="J1085" t="str">
            <v>NULL</v>
          </cell>
          <cell r="K1085" t="str">
            <v>NULL</v>
          </cell>
          <cell r="L1085" t="str">
            <v>NULL</v>
          </cell>
          <cell r="M1085" t="str">
            <v>NULL</v>
          </cell>
          <cell r="N1085" t="str">
            <v>APOTHEKA121</v>
          </cell>
          <cell r="O1085">
            <v>1</v>
          </cell>
          <cell r="P1085">
            <v>1</v>
          </cell>
          <cell r="Q1085">
            <v>805</v>
          </cell>
        </row>
        <row r="1086">
          <cell r="A1086" t="str">
            <v>202199575_53</v>
          </cell>
          <cell r="B1086" t="str">
            <v>NULL</v>
          </cell>
          <cell r="C1086" t="str">
            <v>NULL</v>
          </cell>
          <cell r="D1086" t="str">
            <v>NULL</v>
          </cell>
          <cell r="E1086" t="str">
            <v>NULL</v>
          </cell>
          <cell r="F1086" t="str">
            <v>NULL</v>
          </cell>
          <cell r="G1086" t="str">
            <v>NULL</v>
          </cell>
          <cell r="H1086" t="str">
            <v>NULL</v>
          </cell>
          <cell r="I1086" t="str">
            <v>NULL</v>
          </cell>
          <cell r="J1086" t="str">
            <v>NULL</v>
          </cell>
          <cell r="K1086" t="str">
            <v>NULL</v>
          </cell>
          <cell r="L1086" t="str">
            <v>NULL</v>
          </cell>
          <cell r="M1086" t="str">
            <v>NULL</v>
          </cell>
          <cell r="N1086" t="str">
            <v>APOTHEKA53</v>
          </cell>
          <cell r="O1086">
            <v>1</v>
          </cell>
          <cell r="P1086">
            <v>1</v>
          </cell>
          <cell r="Q1086">
            <v>806</v>
          </cell>
        </row>
        <row r="1087">
          <cell r="A1087" t="str">
            <v>202199575_125</v>
          </cell>
          <cell r="B1087" t="str">
            <v>NULL</v>
          </cell>
          <cell r="C1087" t="str">
            <v>NULL</v>
          </cell>
          <cell r="D1087" t="str">
            <v>NULL</v>
          </cell>
          <cell r="E1087" t="str">
            <v>NULL</v>
          </cell>
          <cell r="F1087" t="str">
            <v>NULL</v>
          </cell>
          <cell r="G1087" t="str">
            <v>NULL</v>
          </cell>
          <cell r="H1087" t="str">
            <v>NULL</v>
          </cell>
          <cell r="I1087" t="str">
            <v>NULL</v>
          </cell>
          <cell r="J1087" t="str">
            <v>NULL</v>
          </cell>
          <cell r="K1087" t="str">
            <v>NULL</v>
          </cell>
          <cell r="L1087" t="str">
            <v>NULL</v>
          </cell>
          <cell r="M1087" t="str">
            <v>NULL</v>
          </cell>
          <cell r="N1087" t="str">
            <v>APOTHEKA125</v>
          </cell>
          <cell r="O1087">
            <v>1</v>
          </cell>
          <cell r="P1087">
            <v>1</v>
          </cell>
          <cell r="Q1087">
            <v>807</v>
          </cell>
        </row>
        <row r="1088">
          <cell r="A1088" t="str">
            <v>202199575_51</v>
          </cell>
          <cell r="B1088" t="str">
            <v>NULL</v>
          </cell>
          <cell r="C1088" t="str">
            <v>NULL</v>
          </cell>
          <cell r="D1088" t="str">
            <v>NULL</v>
          </cell>
          <cell r="E1088" t="str">
            <v>NULL</v>
          </cell>
          <cell r="F1088" t="str">
            <v>NULL</v>
          </cell>
          <cell r="G1088" t="str">
            <v>NULL</v>
          </cell>
          <cell r="H1088" t="str">
            <v>NULL</v>
          </cell>
          <cell r="I1088" t="str">
            <v>NULL</v>
          </cell>
          <cell r="J1088" t="str">
            <v>NULL</v>
          </cell>
          <cell r="K1088" t="str">
            <v>NULL</v>
          </cell>
          <cell r="L1088" t="str">
            <v>NULL</v>
          </cell>
          <cell r="M1088" t="str">
            <v>NULL</v>
          </cell>
          <cell r="N1088" t="str">
            <v>APOTHEKA51</v>
          </cell>
          <cell r="O1088">
            <v>1</v>
          </cell>
          <cell r="P1088">
            <v>1</v>
          </cell>
          <cell r="Q1088">
            <v>808</v>
          </cell>
        </row>
        <row r="1089">
          <cell r="A1089" t="str">
            <v>202199575_130</v>
          </cell>
          <cell r="B1089" t="str">
            <v>NULL</v>
          </cell>
          <cell r="C1089" t="str">
            <v>NULL</v>
          </cell>
          <cell r="D1089" t="str">
            <v>NULL</v>
          </cell>
          <cell r="E1089" t="str">
            <v>NULL</v>
          </cell>
          <cell r="F1089" t="str">
            <v>NULL</v>
          </cell>
          <cell r="G1089" t="str">
            <v>NULL</v>
          </cell>
          <cell r="H1089" t="str">
            <v>NULL</v>
          </cell>
          <cell r="I1089" t="str">
            <v>NULL</v>
          </cell>
          <cell r="J1089" t="str">
            <v>NULL</v>
          </cell>
          <cell r="K1089" t="str">
            <v>NULL</v>
          </cell>
          <cell r="L1089" t="str">
            <v>NULL</v>
          </cell>
          <cell r="M1089" t="str">
            <v>NULL</v>
          </cell>
          <cell r="N1089" t="str">
            <v>APOTHEKA130</v>
          </cell>
          <cell r="O1089">
            <v>1</v>
          </cell>
          <cell r="P1089">
            <v>1</v>
          </cell>
          <cell r="Q1089">
            <v>809</v>
          </cell>
        </row>
        <row r="1090">
          <cell r="A1090" t="str">
            <v>202199575_126</v>
          </cell>
          <cell r="B1090" t="str">
            <v>NULL</v>
          </cell>
          <cell r="C1090" t="str">
            <v>NULL</v>
          </cell>
          <cell r="D1090" t="str">
            <v>NULL</v>
          </cell>
          <cell r="E1090" t="str">
            <v>NULL</v>
          </cell>
          <cell r="F1090" t="str">
            <v>NULL</v>
          </cell>
          <cell r="G1090" t="str">
            <v>NULL</v>
          </cell>
          <cell r="H1090" t="str">
            <v>NULL</v>
          </cell>
          <cell r="I1090" t="str">
            <v>NULL</v>
          </cell>
          <cell r="J1090" t="str">
            <v>NULL</v>
          </cell>
          <cell r="K1090" t="str">
            <v>NULL</v>
          </cell>
          <cell r="L1090" t="str">
            <v>NULL</v>
          </cell>
          <cell r="M1090" t="str">
            <v>NULL</v>
          </cell>
          <cell r="N1090" t="str">
            <v>APOTHEKA126</v>
          </cell>
          <cell r="O1090">
            <v>1</v>
          </cell>
          <cell r="P1090">
            <v>1</v>
          </cell>
          <cell r="Q1090">
            <v>810</v>
          </cell>
        </row>
        <row r="1091">
          <cell r="A1091" t="str">
            <v>202199575_5</v>
          </cell>
          <cell r="B1091" t="str">
            <v>NULL</v>
          </cell>
          <cell r="C1091" t="str">
            <v>NULL</v>
          </cell>
          <cell r="D1091" t="str">
            <v>NULL</v>
          </cell>
          <cell r="E1091" t="str">
            <v>NULL</v>
          </cell>
          <cell r="F1091" t="str">
            <v>NULL</v>
          </cell>
          <cell r="G1091" t="str">
            <v>NULL</v>
          </cell>
          <cell r="H1091" t="str">
            <v>NULL</v>
          </cell>
          <cell r="I1091" t="str">
            <v>NULL</v>
          </cell>
          <cell r="J1091" t="str">
            <v>NULL</v>
          </cell>
          <cell r="K1091" t="str">
            <v>NULL</v>
          </cell>
          <cell r="L1091" t="str">
            <v>NULL</v>
          </cell>
          <cell r="M1091" t="str">
            <v>NULL</v>
          </cell>
          <cell r="N1091" t="str">
            <v>APOTHEKA5</v>
          </cell>
          <cell r="O1091">
            <v>1</v>
          </cell>
          <cell r="P1091">
            <v>1</v>
          </cell>
          <cell r="Q1091">
            <v>811</v>
          </cell>
        </row>
        <row r="1092">
          <cell r="A1092" t="str">
            <v>202199575_41</v>
          </cell>
          <cell r="B1092" t="str">
            <v>NULL</v>
          </cell>
          <cell r="C1092" t="str">
            <v>NULL</v>
          </cell>
          <cell r="D1092" t="str">
            <v>NULL</v>
          </cell>
          <cell r="E1092" t="str">
            <v>NULL</v>
          </cell>
          <cell r="F1092" t="str">
            <v>NULL</v>
          </cell>
          <cell r="G1092" t="str">
            <v>NULL</v>
          </cell>
          <cell r="H1092" t="str">
            <v>NULL</v>
          </cell>
          <cell r="I1092" t="str">
            <v>NULL</v>
          </cell>
          <cell r="J1092" t="str">
            <v>NULL</v>
          </cell>
          <cell r="K1092" t="str">
            <v>NULL</v>
          </cell>
          <cell r="L1092" t="str">
            <v>NULL</v>
          </cell>
          <cell r="M1092" t="str">
            <v>NULL</v>
          </cell>
          <cell r="N1092" t="str">
            <v>APOTHEKA41</v>
          </cell>
          <cell r="O1092">
            <v>1</v>
          </cell>
          <cell r="P1092">
            <v>1</v>
          </cell>
          <cell r="Q1092">
            <v>812</v>
          </cell>
        </row>
        <row r="1093">
          <cell r="A1093" t="str">
            <v>202199575_80</v>
          </cell>
          <cell r="B1093" t="str">
            <v>NULL</v>
          </cell>
          <cell r="C1093" t="str">
            <v>NULL</v>
          </cell>
          <cell r="D1093" t="str">
            <v>NULL</v>
          </cell>
          <cell r="E1093" t="str">
            <v>NULL</v>
          </cell>
          <cell r="F1093" t="str">
            <v>NULL</v>
          </cell>
          <cell r="G1093" t="str">
            <v>NULL</v>
          </cell>
          <cell r="H1093" t="str">
            <v>NULL</v>
          </cell>
          <cell r="I1093" t="str">
            <v>NULL</v>
          </cell>
          <cell r="J1093" t="str">
            <v>NULL</v>
          </cell>
          <cell r="K1093" t="str">
            <v>NULL</v>
          </cell>
          <cell r="L1093" t="str">
            <v>NULL</v>
          </cell>
          <cell r="M1093" t="str">
            <v>NULL</v>
          </cell>
          <cell r="N1093" t="str">
            <v>APOTHEKA80</v>
          </cell>
          <cell r="O1093">
            <v>1</v>
          </cell>
          <cell r="P1093">
            <v>1</v>
          </cell>
          <cell r="Q1093">
            <v>813</v>
          </cell>
        </row>
        <row r="1094">
          <cell r="A1094" t="str">
            <v>202199575_86</v>
          </cell>
          <cell r="B1094" t="str">
            <v>NULL</v>
          </cell>
          <cell r="C1094" t="str">
            <v>NULL</v>
          </cell>
          <cell r="D1094" t="str">
            <v>NULL</v>
          </cell>
          <cell r="E1094" t="str">
            <v>NULL</v>
          </cell>
          <cell r="F1094" t="str">
            <v>NULL</v>
          </cell>
          <cell r="G1094" t="str">
            <v>NULL</v>
          </cell>
          <cell r="H1094" t="str">
            <v>NULL</v>
          </cell>
          <cell r="I1094" t="str">
            <v>NULL</v>
          </cell>
          <cell r="J1094" t="str">
            <v>NULL</v>
          </cell>
          <cell r="K1094" t="str">
            <v>NULL</v>
          </cell>
          <cell r="L1094" t="str">
            <v>NULL</v>
          </cell>
          <cell r="M1094" t="str">
            <v>NULL</v>
          </cell>
          <cell r="N1094" t="str">
            <v>APOTHEKA86</v>
          </cell>
          <cell r="O1094">
            <v>1</v>
          </cell>
          <cell r="P1094">
            <v>1</v>
          </cell>
          <cell r="Q1094">
            <v>814</v>
          </cell>
        </row>
        <row r="1095">
          <cell r="A1095" t="str">
            <v>202199575_79</v>
          </cell>
          <cell r="B1095" t="str">
            <v>NULL</v>
          </cell>
          <cell r="C1095" t="str">
            <v>NULL</v>
          </cell>
          <cell r="D1095" t="str">
            <v>NULL</v>
          </cell>
          <cell r="E1095" t="str">
            <v>NULL</v>
          </cell>
          <cell r="F1095" t="str">
            <v>NULL</v>
          </cell>
          <cell r="G1095" t="str">
            <v>NULL</v>
          </cell>
          <cell r="H1095" t="str">
            <v>NULL</v>
          </cell>
          <cell r="I1095" t="str">
            <v>NULL</v>
          </cell>
          <cell r="J1095" t="str">
            <v>NULL</v>
          </cell>
          <cell r="K1095" t="str">
            <v>NULL</v>
          </cell>
          <cell r="L1095" t="str">
            <v>NULL</v>
          </cell>
          <cell r="M1095" t="str">
            <v>NULL</v>
          </cell>
          <cell r="N1095" t="str">
            <v>APOTHEKA79</v>
          </cell>
          <cell r="O1095">
            <v>1</v>
          </cell>
          <cell r="P1095">
            <v>1</v>
          </cell>
          <cell r="Q1095">
            <v>815</v>
          </cell>
        </row>
        <row r="1096">
          <cell r="A1096" t="str">
            <v>202199575_7</v>
          </cell>
          <cell r="B1096" t="str">
            <v>NULL</v>
          </cell>
          <cell r="C1096" t="str">
            <v>NULL</v>
          </cell>
          <cell r="D1096" t="str">
            <v>NULL</v>
          </cell>
          <cell r="E1096" t="str">
            <v>NULL</v>
          </cell>
          <cell r="F1096" t="str">
            <v>NULL</v>
          </cell>
          <cell r="G1096" t="str">
            <v>NULL</v>
          </cell>
          <cell r="H1096" t="str">
            <v>NULL</v>
          </cell>
          <cell r="I1096" t="str">
            <v>NULL</v>
          </cell>
          <cell r="J1096" t="str">
            <v>NULL</v>
          </cell>
          <cell r="K1096" t="str">
            <v>NULL</v>
          </cell>
          <cell r="L1096" t="str">
            <v>NULL</v>
          </cell>
          <cell r="M1096" t="str">
            <v>NULL</v>
          </cell>
          <cell r="N1096" t="str">
            <v>APOTHEKA7</v>
          </cell>
          <cell r="O1096">
            <v>1</v>
          </cell>
          <cell r="P1096">
            <v>1</v>
          </cell>
          <cell r="Q1096">
            <v>816</v>
          </cell>
        </row>
        <row r="1097">
          <cell r="A1097" t="str">
            <v>202199575_9</v>
          </cell>
          <cell r="B1097" t="str">
            <v>NULL</v>
          </cell>
          <cell r="C1097" t="str">
            <v>NULL</v>
          </cell>
          <cell r="D1097" t="str">
            <v>NULL</v>
          </cell>
          <cell r="E1097" t="str">
            <v>NULL</v>
          </cell>
          <cell r="F1097" t="str">
            <v>NULL</v>
          </cell>
          <cell r="G1097" t="str">
            <v>NULL</v>
          </cell>
          <cell r="H1097" t="str">
            <v>NULL</v>
          </cell>
          <cell r="I1097" t="str">
            <v>NULL</v>
          </cell>
          <cell r="J1097" t="str">
            <v>NULL</v>
          </cell>
          <cell r="K1097" t="str">
            <v>NULL</v>
          </cell>
          <cell r="L1097" t="str">
            <v>NULL</v>
          </cell>
          <cell r="M1097" t="str">
            <v>NULL</v>
          </cell>
          <cell r="N1097" t="str">
            <v>APOTHEKA9</v>
          </cell>
          <cell r="O1097">
            <v>1</v>
          </cell>
          <cell r="P1097">
            <v>1</v>
          </cell>
          <cell r="Q1097">
            <v>817</v>
          </cell>
        </row>
        <row r="1098">
          <cell r="A1098" t="str">
            <v>202199575_35</v>
          </cell>
          <cell r="B1098" t="str">
            <v>NULL</v>
          </cell>
          <cell r="C1098" t="str">
            <v>NULL</v>
          </cell>
          <cell r="D1098" t="str">
            <v>NULL</v>
          </cell>
          <cell r="E1098" t="str">
            <v>NULL</v>
          </cell>
          <cell r="F1098" t="str">
            <v>NULL</v>
          </cell>
          <cell r="G1098" t="str">
            <v>NULL</v>
          </cell>
          <cell r="H1098" t="str">
            <v>NULL</v>
          </cell>
          <cell r="I1098" t="str">
            <v>NULL</v>
          </cell>
          <cell r="J1098" t="str">
            <v>NULL</v>
          </cell>
          <cell r="K1098" t="str">
            <v>NULL</v>
          </cell>
          <cell r="L1098" t="str">
            <v>NULL</v>
          </cell>
          <cell r="M1098" t="str">
            <v>NULL</v>
          </cell>
          <cell r="N1098" t="str">
            <v>APOTHEKA35</v>
          </cell>
          <cell r="O1098">
            <v>1</v>
          </cell>
          <cell r="P1098">
            <v>1</v>
          </cell>
          <cell r="Q1098">
            <v>818</v>
          </cell>
        </row>
        <row r="1099">
          <cell r="A1099" t="str">
            <v>202199575_187</v>
          </cell>
          <cell r="B1099" t="str">
            <v>NULL</v>
          </cell>
          <cell r="C1099" t="str">
            <v>NULL</v>
          </cell>
          <cell r="D1099" t="str">
            <v>NULL</v>
          </cell>
          <cell r="E1099" t="str">
            <v>NULL</v>
          </cell>
          <cell r="F1099" t="str">
            <v>NULL</v>
          </cell>
          <cell r="G1099" t="str">
            <v>NULL</v>
          </cell>
          <cell r="H1099" t="str">
            <v>NULL</v>
          </cell>
          <cell r="I1099" t="str">
            <v>NULL</v>
          </cell>
          <cell r="J1099" t="str">
            <v>NULL</v>
          </cell>
          <cell r="K1099" t="str">
            <v>NULL</v>
          </cell>
          <cell r="L1099" t="str">
            <v>NULL</v>
          </cell>
          <cell r="M1099" t="str">
            <v>NULL</v>
          </cell>
          <cell r="N1099" t="str">
            <v>APOTHEKA187</v>
          </cell>
          <cell r="O1099">
            <v>1</v>
          </cell>
          <cell r="P1099">
            <v>1</v>
          </cell>
          <cell r="Q1099">
            <v>819</v>
          </cell>
        </row>
        <row r="1100">
          <cell r="A1100" t="str">
            <v>202199575_92</v>
          </cell>
          <cell r="B1100" t="str">
            <v>NULL</v>
          </cell>
          <cell r="C1100" t="str">
            <v>NULL</v>
          </cell>
          <cell r="D1100" t="str">
            <v>NULL</v>
          </cell>
          <cell r="E1100" t="str">
            <v>NULL</v>
          </cell>
          <cell r="F1100" t="str">
            <v>NULL</v>
          </cell>
          <cell r="G1100" t="str">
            <v>NULL</v>
          </cell>
          <cell r="H1100" t="str">
            <v>NULL</v>
          </cell>
          <cell r="I1100" t="str">
            <v>NULL</v>
          </cell>
          <cell r="J1100" t="str">
            <v>NULL</v>
          </cell>
          <cell r="K1100" t="str">
            <v>NULL</v>
          </cell>
          <cell r="L1100" t="str">
            <v>NULL</v>
          </cell>
          <cell r="M1100" t="str">
            <v>NULL</v>
          </cell>
          <cell r="N1100" t="str">
            <v>APOTHEKA92</v>
          </cell>
          <cell r="O1100">
            <v>1</v>
          </cell>
          <cell r="P1100">
            <v>1</v>
          </cell>
          <cell r="Q1100">
            <v>820</v>
          </cell>
        </row>
        <row r="1101">
          <cell r="A1101" t="str">
            <v>202199575_185</v>
          </cell>
          <cell r="B1101" t="str">
            <v>NULL</v>
          </cell>
          <cell r="C1101" t="str">
            <v>NULL</v>
          </cell>
          <cell r="D1101" t="str">
            <v>NULL</v>
          </cell>
          <cell r="E1101" t="str">
            <v>NULL</v>
          </cell>
          <cell r="F1101" t="str">
            <v>NULL</v>
          </cell>
          <cell r="G1101" t="str">
            <v>NULL</v>
          </cell>
          <cell r="H1101" t="str">
            <v>NULL</v>
          </cell>
          <cell r="I1101" t="str">
            <v>NULL</v>
          </cell>
          <cell r="J1101" t="str">
            <v>NULL</v>
          </cell>
          <cell r="K1101" t="str">
            <v>NULL</v>
          </cell>
          <cell r="L1101" t="str">
            <v>NULL</v>
          </cell>
          <cell r="M1101" t="str">
            <v>NULL</v>
          </cell>
          <cell r="N1101" t="str">
            <v>APOTHEKA185</v>
          </cell>
          <cell r="O1101">
            <v>1</v>
          </cell>
          <cell r="P1101">
            <v>1</v>
          </cell>
          <cell r="Q1101">
            <v>821</v>
          </cell>
        </row>
        <row r="1102">
          <cell r="A1102" t="str">
            <v>202199575_10</v>
          </cell>
          <cell r="B1102" t="str">
            <v>NULL</v>
          </cell>
          <cell r="C1102" t="str">
            <v>NULL</v>
          </cell>
          <cell r="D1102" t="str">
            <v>NULL</v>
          </cell>
          <cell r="E1102" t="str">
            <v>NULL</v>
          </cell>
          <cell r="F1102" t="str">
            <v>NULL</v>
          </cell>
          <cell r="G1102" t="str">
            <v>NULL</v>
          </cell>
          <cell r="H1102" t="str">
            <v>NULL</v>
          </cell>
          <cell r="I1102" t="str">
            <v>NULL</v>
          </cell>
          <cell r="J1102" t="str">
            <v>NULL</v>
          </cell>
          <cell r="K1102" t="str">
            <v>NULL</v>
          </cell>
          <cell r="L1102" t="str">
            <v>NULL</v>
          </cell>
          <cell r="M1102" t="str">
            <v>NULL</v>
          </cell>
          <cell r="N1102" t="str">
            <v>APOTHEKA10</v>
          </cell>
          <cell r="O1102">
            <v>1</v>
          </cell>
          <cell r="P1102">
            <v>1</v>
          </cell>
          <cell r="Q1102">
            <v>822</v>
          </cell>
        </row>
        <row r="1103">
          <cell r="A1103" t="str">
            <v>202199575_22</v>
          </cell>
          <cell r="B1103" t="str">
            <v>NULL</v>
          </cell>
          <cell r="C1103" t="str">
            <v>NULL</v>
          </cell>
          <cell r="D1103" t="str">
            <v>NULL</v>
          </cell>
          <cell r="E1103" t="str">
            <v>NULL</v>
          </cell>
          <cell r="F1103" t="str">
            <v>NULL</v>
          </cell>
          <cell r="G1103" t="str">
            <v>NULL</v>
          </cell>
          <cell r="H1103" t="str">
            <v>NULL</v>
          </cell>
          <cell r="I1103" t="str">
            <v>NULL</v>
          </cell>
          <cell r="J1103" t="str">
            <v>NULL</v>
          </cell>
          <cell r="K1103" t="str">
            <v>NULL</v>
          </cell>
          <cell r="L1103" t="str">
            <v>NULL</v>
          </cell>
          <cell r="M1103" t="str">
            <v>NULL</v>
          </cell>
          <cell r="N1103" t="str">
            <v>APOTHEKA22</v>
          </cell>
          <cell r="O1103">
            <v>1</v>
          </cell>
          <cell r="P1103">
            <v>1</v>
          </cell>
          <cell r="Q1103">
            <v>823</v>
          </cell>
        </row>
        <row r="1104">
          <cell r="A1104" t="str">
            <v>204927767_76</v>
          </cell>
          <cell r="B1104" t="str">
            <v>NULL</v>
          </cell>
          <cell r="C1104" t="str">
            <v>NULL</v>
          </cell>
          <cell r="D1104" t="str">
            <v>NULL</v>
          </cell>
          <cell r="E1104" t="str">
            <v>NULL</v>
          </cell>
          <cell r="F1104" t="str">
            <v>NULL</v>
          </cell>
          <cell r="G1104" t="str">
            <v>NULL</v>
          </cell>
          <cell r="H1104" t="str">
            <v>NULL</v>
          </cell>
          <cell r="I1104" t="str">
            <v>NULL</v>
          </cell>
          <cell r="J1104" t="str">
            <v>NULL</v>
          </cell>
          <cell r="K1104" t="str">
            <v>NULL</v>
          </cell>
          <cell r="L1104" t="str">
            <v>NULL</v>
          </cell>
          <cell r="M1104" t="str">
            <v>NULL</v>
          </cell>
          <cell r="N1104" t="str">
            <v>740003bb</v>
          </cell>
          <cell r="O1104">
            <v>1</v>
          </cell>
          <cell r="P1104">
            <v>1</v>
          </cell>
          <cell r="Q1104">
            <v>824</v>
          </cell>
        </row>
        <row r="1105">
          <cell r="A1105" t="str">
            <v>204927767_79</v>
          </cell>
          <cell r="B1105" t="str">
            <v>NULL</v>
          </cell>
          <cell r="C1105" t="str">
            <v>NULL</v>
          </cell>
          <cell r="D1105" t="str">
            <v>NULL</v>
          </cell>
          <cell r="E1105" t="str">
            <v>NULL</v>
          </cell>
          <cell r="F1105" t="str">
            <v>NULL</v>
          </cell>
          <cell r="G1105" t="str">
            <v>NULL</v>
          </cell>
          <cell r="H1105" t="str">
            <v>NULL</v>
          </cell>
          <cell r="I1105" t="str">
            <v>NULL</v>
          </cell>
          <cell r="J1105" t="str">
            <v>NULL</v>
          </cell>
          <cell r="K1105" t="str">
            <v>NULL</v>
          </cell>
          <cell r="L1105" t="str">
            <v>NULL</v>
          </cell>
          <cell r="M1105" t="str">
            <v>NULL</v>
          </cell>
          <cell r="N1105" t="str">
            <v>740006bb</v>
          </cell>
          <cell r="O1105">
            <v>1</v>
          </cell>
          <cell r="P1105">
            <v>1</v>
          </cell>
          <cell r="Q1105">
            <v>825</v>
          </cell>
        </row>
        <row r="1106">
          <cell r="A1106" t="str">
            <v>204927767_85</v>
          </cell>
          <cell r="B1106" t="str">
            <v>NULL</v>
          </cell>
          <cell r="C1106" t="str">
            <v>NULL</v>
          </cell>
          <cell r="D1106" t="str">
            <v>NULL</v>
          </cell>
          <cell r="E1106" t="str">
            <v>NULL</v>
          </cell>
          <cell r="F1106" t="str">
            <v>NULL</v>
          </cell>
          <cell r="G1106" t="str">
            <v>NULL</v>
          </cell>
          <cell r="H1106" t="str">
            <v>NULL</v>
          </cell>
          <cell r="I1106" t="str">
            <v>NULL</v>
          </cell>
          <cell r="J1106" t="str">
            <v>NULL</v>
          </cell>
          <cell r="K1106" t="str">
            <v>NULL</v>
          </cell>
          <cell r="L1106" t="str">
            <v>NULL</v>
          </cell>
          <cell r="M1106" t="str">
            <v>NULL</v>
          </cell>
          <cell r="N1106" t="str">
            <v>850000bb</v>
          </cell>
          <cell r="O1106">
            <v>1</v>
          </cell>
          <cell r="P1106">
            <v>1</v>
          </cell>
          <cell r="Q1106">
            <v>826</v>
          </cell>
        </row>
        <row r="1107">
          <cell r="A1107" t="str">
            <v>204927767_86</v>
          </cell>
          <cell r="B1107" t="str">
            <v>NULL</v>
          </cell>
          <cell r="C1107" t="str">
            <v>NULL</v>
          </cell>
          <cell r="D1107" t="str">
            <v>NULL</v>
          </cell>
          <cell r="E1107" t="str">
            <v>NULL</v>
          </cell>
          <cell r="F1107" t="str">
            <v>NULL</v>
          </cell>
          <cell r="G1107" t="str">
            <v>NULL</v>
          </cell>
          <cell r="H1107" t="str">
            <v>NULL</v>
          </cell>
          <cell r="I1107" t="str">
            <v>NULL</v>
          </cell>
          <cell r="J1107" t="str">
            <v>NULL</v>
          </cell>
          <cell r="K1107" t="str">
            <v>NULL</v>
          </cell>
          <cell r="L1107" t="str">
            <v>NULL</v>
          </cell>
          <cell r="M1107" t="str">
            <v>NULL</v>
          </cell>
          <cell r="N1107" t="str">
            <v>850001bb</v>
          </cell>
          <cell r="O1107">
            <v>1</v>
          </cell>
          <cell r="P1107">
            <v>1</v>
          </cell>
          <cell r="Q1107">
            <v>827</v>
          </cell>
        </row>
        <row r="1108">
          <cell r="A1108" t="str">
            <v>204927767_89</v>
          </cell>
          <cell r="B1108" t="str">
            <v>NULL</v>
          </cell>
          <cell r="C1108" t="str">
            <v>NULL</v>
          </cell>
          <cell r="D1108" t="str">
            <v>NULL</v>
          </cell>
          <cell r="E1108" t="str">
            <v>NULL</v>
          </cell>
          <cell r="F1108" t="str">
            <v>NULL</v>
          </cell>
          <cell r="G1108" t="str">
            <v>NULL</v>
          </cell>
          <cell r="H1108" t="str">
            <v>NULL</v>
          </cell>
          <cell r="I1108" t="str">
            <v>NULL</v>
          </cell>
          <cell r="J1108" t="str">
            <v>NULL</v>
          </cell>
          <cell r="K1108" t="str">
            <v>NULL</v>
          </cell>
          <cell r="L1108" t="str">
            <v>NULL</v>
          </cell>
          <cell r="M1108" t="str">
            <v>NULL</v>
          </cell>
          <cell r="N1108" t="str">
            <v>850003bb</v>
          </cell>
          <cell r="O1108">
            <v>1</v>
          </cell>
          <cell r="P1108">
            <v>1</v>
          </cell>
          <cell r="Q1108">
            <v>828</v>
          </cell>
        </row>
        <row r="1109">
          <cell r="A1109" t="str">
            <v>204927767_90</v>
          </cell>
          <cell r="B1109" t="str">
            <v>NULL</v>
          </cell>
          <cell r="C1109" t="str">
            <v>NULL</v>
          </cell>
          <cell r="D1109" t="str">
            <v>NULL</v>
          </cell>
          <cell r="E1109" t="str">
            <v>NULL</v>
          </cell>
          <cell r="F1109" t="str">
            <v>NULL</v>
          </cell>
          <cell r="G1109" t="str">
            <v>NULL</v>
          </cell>
          <cell r="H1109" t="str">
            <v>NULL</v>
          </cell>
          <cell r="I1109" t="str">
            <v>NULL</v>
          </cell>
          <cell r="J1109" t="str">
            <v>NULL</v>
          </cell>
          <cell r="K1109" t="str">
            <v>NULL</v>
          </cell>
          <cell r="L1109" t="str">
            <v>NULL</v>
          </cell>
          <cell r="M1109" t="str">
            <v>NULL</v>
          </cell>
          <cell r="N1109" t="str">
            <v>850004bb</v>
          </cell>
          <cell r="O1109">
            <v>1</v>
          </cell>
          <cell r="P1109">
            <v>1</v>
          </cell>
          <cell r="Q1109">
            <v>829</v>
          </cell>
        </row>
        <row r="1110">
          <cell r="A1110" t="str">
            <v>204927767_91</v>
          </cell>
          <cell r="B1110" t="str">
            <v>NULL</v>
          </cell>
          <cell r="C1110" t="str">
            <v>NULL</v>
          </cell>
          <cell r="D1110" t="str">
            <v>NULL</v>
          </cell>
          <cell r="E1110" t="str">
            <v>NULL</v>
          </cell>
          <cell r="F1110" t="str">
            <v>NULL</v>
          </cell>
          <cell r="G1110" t="str">
            <v>NULL</v>
          </cell>
          <cell r="H1110" t="str">
            <v>NULL</v>
          </cell>
          <cell r="I1110" t="str">
            <v>NULL</v>
          </cell>
          <cell r="J1110" t="str">
            <v>NULL</v>
          </cell>
          <cell r="K1110" t="str">
            <v>NULL</v>
          </cell>
          <cell r="L1110" t="str">
            <v>NULL</v>
          </cell>
          <cell r="M1110" t="str">
            <v>NULL</v>
          </cell>
          <cell r="N1110" t="str">
            <v>850005bb</v>
          </cell>
          <cell r="O1110">
            <v>1</v>
          </cell>
          <cell r="P1110">
            <v>1</v>
          </cell>
          <cell r="Q1110">
            <v>830</v>
          </cell>
        </row>
        <row r="1111">
          <cell r="A1111" t="str">
            <v>204927767_92</v>
          </cell>
          <cell r="B1111" t="str">
            <v>NULL</v>
          </cell>
          <cell r="C1111" t="str">
            <v>NULL</v>
          </cell>
          <cell r="D1111" t="str">
            <v>NULL</v>
          </cell>
          <cell r="E1111" t="str">
            <v>NULL</v>
          </cell>
          <cell r="F1111" t="str">
            <v>NULL</v>
          </cell>
          <cell r="G1111" t="str">
            <v>NULL</v>
          </cell>
          <cell r="H1111" t="str">
            <v>NULL</v>
          </cell>
          <cell r="I1111" t="str">
            <v>NULL</v>
          </cell>
          <cell r="J1111" t="str">
            <v>NULL</v>
          </cell>
          <cell r="K1111" t="str">
            <v>NULL</v>
          </cell>
          <cell r="L1111" t="str">
            <v>NULL</v>
          </cell>
          <cell r="M1111" t="str">
            <v>NULL</v>
          </cell>
          <cell r="N1111" t="str">
            <v>850006bb</v>
          </cell>
          <cell r="O1111">
            <v>1</v>
          </cell>
          <cell r="P1111">
            <v>1</v>
          </cell>
          <cell r="Q1111">
            <v>831</v>
          </cell>
        </row>
        <row r="1112">
          <cell r="A1112" t="str">
            <v>204927767_93</v>
          </cell>
          <cell r="B1112" t="str">
            <v>NULL</v>
          </cell>
          <cell r="C1112" t="str">
            <v>NULL</v>
          </cell>
          <cell r="D1112" t="str">
            <v>NULL</v>
          </cell>
          <cell r="E1112" t="str">
            <v>NULL</v>
          </cell>
          <cell r="F1112" t="str">
            <v>NULL</v>
          </cell>
          <cell r="G1112" t="str">
            <v>NULL</v>
          </cell>
          <cell r="H1112" t="str">
            <v>NULL</v>
          </cell>
          <cell r="I1112" t="str">
            <v>NULL</v>
          </cell>
          <cell r="J1112" t="str">
            <v>NULL</v>
          </cell>
          <cell r="K1112" t="str">
            <v>NULL</v>
          </cell>
          <cell r="L1112" t="str">
            <v>NULL</v>
          </cell>
          <cell r="M1112" t="str">
            <v>NULL</v>
          </cell>
          <cell r="N1112" t="str">
            <v>850007bb</v>
          </cell>
          <cell r="O1112">
            <v>1</v>
          </cell>
          <cell r="P1112">
            <v>1</v>
          </cell>
          <cell r="Q1112">
            <v>832</v>
          </cell>
        </row>
        <row r="1113">
          <cell r="A1113" t="str">
            <v>204927767_97</v>
          </cell>
          <cell r="B1113" t="str">
            <v>NULL</v>
          </cell>
          <cell r="C1113" t="str">
            <v>NULL</v>
          </cell>
          <cell r="D1113" t="str">
            <v>NULL</v>
          </cell>
          <cell r="E1113" t="str">
            <v>NULL</v>
          </cell>
          <cell r="F1113" t="str">
            <v>NULL</v>
          </cell>
          <cell r="G1113" t="str">
            <v>NULL</v>
          </cell>
          <cell r="H1113" t="str">
            <v>NULL</v>
          </cell>
          <cell r="I1113" t="str">
            <v>NULL</v>
          </cell>
          <cell r="J1113" t="str">
            <v>NULL</v>
          </cell>
          <cell r="K1113" t="str">
            <v>NULL</v>
          </cell>
          <cell r="L1113" t="str">
            <v>NULL</v>
          </cell>
          <cell r="M1113" t="str">
            <v>NULL</v>
          </cell>
          <cell r="N1113" t="str">
            <v>850011bb</v>
          </cell>
          <cell r="O1113">
            <v>1</v>
          </cell>
          <cell r="P1113">
            <v>1</v>
          </cell>
          <cell r="Q1113">
            <v>833</v>
          </cell>
        </row>
        <row r="1114">
          <cell r="A1114" t="str">
            <v>202230157_14</v>
          </cell>
          <cell r="B1114" t="str">
            <v>NULL</v>
          </cell>
          <cell r="C1114" t="str">
            <v>NULL</v>
          </cell>
          <cell r="D1114" t="str">
            <v>NULL</v>
          </cell>
          <cell r="E1114" t="str">
            <v>NULL</v>
          </cell>
          <cell r="F1114" t="str">
            <v>NULL</v>
          </cell>
          <cell r="G1114" t="str">
            <v>NULL</v>
          </cell>
          <cell r="H1114" t="str">
            <v>NULL</v>
          </cell>
          <cell r="I1114" t="str">
            <v>NULL</v>
          </cell>
          <cell r="J1114" t="str">
            <v>NULL</v>
          </cell>
          <cell r="K1114" t="str">
            <v>NULL</v>
          </cell>
          <cell r="L1114" t="str">
            <v>NULL</v>
          </cell>
          <cell r="M1114" t="str">
            <v>NULL</v>
          </cell>
          <cell r="N1114" t="str">
            <v>saxalxo14</v>
          </cell>
          <cell r="O1114">
            <v>1</v>
          </cell>
          <cell r="P1114">
            <v>1</v>
          </cell>
          <cell r="Q1114">
            <v>834</v>
          </cell>
        </row>
        <row r="1115">
          <cell r="A1115" t="str">
            <v>204927767_100</v>
          </cell>
          <cell r="B1115" t="str">
            <v>NULL</v>
          </cell>
          <cell r="C1115" t="str">
            <v>NULL</v>
          </cell>
          <cell r="D1115" t="str">
            <v>NULL</v>
          </cell>
          <cell r="E1115" t="str">
            <v>NULL</v>
          </cell>
          <cell r="F1115" t="str">
            <v>NULL</v>
          </cell>
          <cell r="G1115" t="str">
            <v>NULL</v>
          </cell>
          <cell r="H1115" t="str">
            <v>NULL</v>
          </cell>
          <cell r="I1115" t="str">
            <v>NULL</v>
          </cell>
          <cell r="J1115" t="str">
            <v>NULL</v>
          </cell>
          <cell r="K1115" t="str">
            <v>NULL</v>
          </cell>
          <cell r="L1115" t="str">
            <v>NULL</v>
          </cell>
          <cell r="M1115" t="str">
            <v>NULL</v>
          </cell>
          <cell r="N1115" t="str">
            <v>850014bb</v>
          </cell>
          <cell r="O1115">
            <v>1</v>
          </cell>
          <cell r="P1115">
            <v>1</v>
          </cell>
          <cell r="Q1115">
            <v>835</v>
          </cell>
        </row>
        <row r="1116">
          <cell r="A1116" t="str">
            <v>204927767_101</v>
          </cell>
          <cell r="B1116" t="str">
            <v>NULL</v>
          </cell>
          <cell r="C1116" t="str">
            <v>NULL</v>
          </cell>
          <cell r="D1116" t="str">
            <v>NULL</v>
          </cell>
          <cell r="E1116" t="str">
            <v>NULL</v>
          </cell>
          <cell r="F1116" t="str">
            <v>NULL</v>
          </cell>
          <cell r="G1116" t="str">
            <v>NULL</v>
          </cell>
          <cell r="H1116" t="str">
            <v>NULL</v>
          </cell>
          <cell r="I1116" t="str">
            <v>NULL</v>
          </cell>
          <cell r="J1116" t="str">
            <v>NULL</v>
          </cell>
          <cell r="K1116" t="str">
            <v>NULL</v>
          </cell>
          <cell r="L1116" t="str">
            <v>NULL</v>
          </cell>
          <cell r="M1116" t="str">
            <v>NULL</v>
          </cell>
          <cell r="N1116" t="str">
            <v>850015bb</v>
          </cell>
          <cell r="O1116">
            <v>1</v>
          </cell>
          <cell r="P1116">
            <v>1</v>
          </cell>
          <cell r="Q1116">
            <v>836</v>
          </cell>
        </row>
        <row r="1117">
          <cell r="A1117" t="str">
            <v>204927767_102</v>
          </cell>
          <cell r="B1117" t="str">
            <v>NULL</v>
          </cell>
          <cell r="C1117" t="str">
            <v>NULL</v>
          </cell>
          <cell r="D1117" t="str">
            <v>NULL</v>
          </cell>
          <cell r="E1117" t="str">
            <v>NULL</v>
          </cell>
          <cell r="F1117" t="str">
            <v>NULL</v>
          </cell>
          <cell r="G1117" t="str">
            <v>NULL</v>
          </cell>
          <cell r="H1117" t="str">
            <v>NULL</v>
          </cell>
          <cell r="I1117" t="str">
            <v>NULL</v>
          </cell>
          <cell r="J1117" t="str">
            <v>NULL</v>
          </cell>
          <cell r="K1117" t="str">
            <v>NULL</v>
          </cell>
          <cell r="L1117" t="str">
            <v>NULL</v>
          </cell>
          <cell r="M1117" t="str">
            <v>NULL</v>
          </cell>
          <cell r="N1117" t="str">
            <v>850016bb</v>
          </cell>
          <cell r="O1117">
            <v>1</v>
          </cell>
          <cell r="P1117">
            <v>1</v>
          </cell>
          <cell r="Q1117">
            <v>837</v>
          </cell>
        </row>
        <row r="1118">
          <cell r="A1118" t="str">
            <v>204927767_104</v>
          </cell>
          <cell r="B1118" t="str">
            <v>NULL</v>
          </cell>
          <cell r="C1118" t="str">
            <v>NULL</v>
          </cell>
          <cell r="D1118" t="str">
            <v>NULL</v>
          </cell>
          <cell r="E1118" t="str">
            <v>NULL</v>
          </cell>
          <cell r="F1118" t="str">
            <v>NULL</v>
          </cell>
          <cell r="G1118" t="str">
            <v>NULL</v>
          </cell>
          <cell r="H1118" t="str">
            <v>NULL</v>
          </cell>
          <cell r="I1118" t="str">
            <v>NULL</v>
          </cell>
          <cell r="J1118" t="str">
            <v>NULL</v>
          </cell>
          <cell r="K1118" t="str">
            <v>NULL</v>
          </cell>
          <cell r="L1118" t="str">
            <v>NULL</v>
          </cell>
          <cell r="M1118" t="str">
            <v>NULL</v>
          </cell>
          <cell r="N1118" t="str">
            <v>850017bb</v>
          </cell>
          <cell r="O1118">
            <v>1</v>
          </cell>
          <cell r="P1118">
            <v>1</v>
          </cell>
          <cell r="Q1118">
            <v>838</v>
          </cell>
        </row>
        <row r="1119">
          <cell r="A1119" t="str">
            <v>204927767_106</v>
          </cell>
          <cell r="B1119" t="str">
            <v>NULL</v>
          </cell>
          <cell r="C1119" t="str">
            <v>NULL</v>
          </cell>
          <cell r="D1119" t="str">
            <v>NULL</v>
          </cell>
          <cell r="E1119" t="str">
            <v>NULL</v>
          </cell>
          <cell r="F1119" t="str">
            <v>NULL</v>
          </cell>
          <cell r="G1119" t="str">
            <v>NULL</v>
          </cell>
          <cell r="H1119" t="str">
            <v>NULL</v>
          </cell>
          <cell r="I1119" t="str">
            <v>NULL</v>
          </cell>
          <cell r="J1119" t="str">
            <v>NULL</v>
          </cell>
          <cell r="K1119" t="str">
            <v>NULL</v>
          </cell>
          <cell r="L1119" t="str">
            <v>NULL</v>
          </cell>
          <cell r="M1119" t="str">
            <v>NULL</v>
          </cell>
          <cell r="N1119" t="str">
            <v>850018bb</v>
          </cell>
          <cell r="O1119">
            <v>1</v>
          </cell>
          <cell r="P1119">
            <v>1</v>
          </cell>
          <cell r="Q1119">
            <v>839</v>
          </cell>
        </row>
        <row r="1120">
          <cell r="A1120" t="str">
            <v>204927767_107</v>
          </cell>
          <cell r="B1120" t="str">
            <v>NULL</v>
          </cell>
          <cell r="C1120" t="str">
            <v>NULL</v>
          </cell>
          <cell r="D1120" t="str">
            <v>NULL</v>
          </cell>
          <cell r="E1120" t="str">
            <v>NULL</v>
          </cell>
          <cell r="F1120" t="str">
            <v>NULL</v>
          </cell>
          <cell r="G1120" t="str">
            <v>NULL</v>
          </cell>
          <cell r="H1120" t="str">
            <v>NULL</v>
          </cell>
          <cell r="I1120" t="str">
            <v>NULL</v>
          </cell>
          <cell r="J1120" t="str">
            <v>NULL</v>
          </cell>
          <cell r="K1120" t="str">
            <v>NULL</v>
          </cell>
          <cell r="L1120" t="str">
            <v>NULL</v>
          </cell>
          <cell r="M1120" t="str">
            <v>NULL</v>
          </cell>
          <cell r="N1120" t="str">
            <v>850019bb</v>
          </cell>
          <cell r="O1120">
            <v>1</v>
          </cell>
          <cell r="P1120">
            <v>1</v>
          </cell>
          <cell r="Q1120">
            <v>840</v>
          </cell>
        </row>
        <row r="1121">
          <cell r="A1121" t="str">
            <v>204927767_109</v>
          </cell>
          <cell r="B1121" t="str">
            <v>NULL</v>
          </cell>
          <cell r="C1121" t="str">
            <v>NULL</v>
          </cell>
          <cell r="D1121" t="str">
            <v>NULL</v>
          </cell>
          <cell r="E1121" t="str">
            <v>NULL</v>
          </cell>
          <cell r="F1121" t="str">
            <v>NULL</v>
          </cell>
          <cell r="G1121" t="str">
            <v>NULL</v>
          </cell>
          <cell r="H1121" t="str">
            <v>NULL</v>
          </cell>
          <cell r="I1121" t="str">
            <v>NULL</v>
          </cell>
          <cell r="J1121" t="str">
            <v>NULL</v>
          </cell>
          <cell r="K1121" t="str">
            <v>NULL</v>
          </cell>
          <cell r="L1121" t="str">
            <v>NULL</v>
          </cell>
          <cell r="M1121" t="str">
            <v>NULL</v>
          </cell>
          <cell r="N1121" t="str">
            <v>850021bb</v>
          </cell>
          <cell r="O1121">
            <v>1</v>
          </cell>
          <cell r="P1121">
            <v>1</v>
          </cell>
          <cell r="Q1121">
            <v>841</v>
          </cell>
        </row>
        <row r="1122">
          <cell r="A1122" t="str">
            <v>204927767_110</v>
          </cell>
          <cell r="B1122" t="str">
            <v>NULL</v>
          </cell>
          <cell r="C1122" t="str">
            <v>NULL</v>
          </cell>
          <cell r="D1122" t="str">
            <v>NULL</v>
          </cell>
          <cell r="E1122" t="str">
            <v>NULL</v>
          </cell>
          <cell r="F1122" t="str">
            <v>NULL</v>
          </cell>
          <cell r="G1122" t="str">
            <v>NULL</v>
          </cell>
          <cell r="H1122" t="str">
            <v>NULL</v>
          </cell>
          <cell r="I1122" t="str">
            <v>NULL</v>
          </cell>
          <cell r="J1122" t="str">
            <v>NULL</v>
          </cell>
          <cell r="K1122" t="str">
            <v>NULL</v>
          </cell>
          <cell r="L1122" t="str">
            <v>NULL</v>
          </cell>
          <cell r="M1122" t="str">
            <v>NULL</v>
          </cell>
          <cell r="N1122" t="str">
            <v>850022bb</v>
          </cell>
          <cell r="O1122">
            <v>1</v>
          </cell>
          <cell r="P1122">
            <v>1</v>
          </cell>
          <cell r="Q1122">
            <v>842</v>
          </cell>
        </row>
        <row r="1123">
          <cell r="A1123" t="str">
            <v>204927767_99</v>
          </cell>
          <cell r="B1123" t="str">
            <v>NULL</v>
          </cell>
          <cell r="C1123" t="str">
            <v>NULL</v>
          </cell>
          <cell r="D1123" t="str">
            <v>NULL</v>
          </cell>
          <cell r="E1123" t="str">
            <v>NULL</v>
          </cell>
          <cell r="F1123" t="str">
            <v>NULL</v>
          </cell>
          <cell r="G1123" t="str">
            <v>NULL</v>
          </cell>
          <cell r="H1123" t="str">
            <v>NULL</v>
          </cell>
          <cell r="I1123" t="str">
            <v>NULL</v>
          </cell>
          <cell r="J1123" t="str">
            <v>NULL</v>
          </cell>
          <cell r="K1123" t="str">
            <v>NULL</v>
          </cell>
          <cell r="L1123" t="str">
            <v>NULL</v>
          </cell>
          <cell r="M1123" t="str">
            <v>NULL</v>
          </cell>
          <cell r="N1123" t="str">
            <v>850013bb</v>
          </cell>
          <cell r="O1123">
            <v>1</v>
          </cell>
          <cell r="P1123">
            <v>1</v>
          </cell>
          <cell r="Q1123">
            <v>843</v>
          </cell>
        </row>
        <row r="1124">
          <cell r="A1124" t="str">
            <v>204927767_547</v>
          </cell>
          <cell r="B1124" t="str">
            <v>NULL</v>
          </cell>
          <cell r="C1124" t="str">
            <v>NULL</v>
          </cell>
          <cell r="D1124" t="str">
            <v>NULL</v>
          </cell>
          <cell r="E1124" t="str">
            <v>NULL</v>
          </cell>
          <cell r="F1124" t="str">
            <v>NULL</v>
          </cell>
          <cell r="G1124" t="str">
            <v>NULL</v>
          </cell>
          <cell r="H1124" t="str">
            <v>NULL</v>
          </cell>
          <cell r="I1124" t="str">
            <v>NULL</v>
          </cell>
          <cell r="J1124" t="str">
            <v>NULL</v>
          </cell>
          <cell r="K1124" t="str">
            <v>NULL</v>
          </cell>
          <cell r="L1124" t="str">
            <v>NULL</v>
          </cell>
          <cell r="M1124" t="str">
            <v>NULL</v>
          </cell>
          <cell r="N1124" t="str">
            <v>547013bb</v>
          </cell>
          <cell r="O1124">
            <v>1</v>
          </cell>
          <cell r="P1124">
            <v>1</v>
          </cell>
          <cell r="Q1124">
            <v>844</v>
          </cell>
        </row>
        <row r="1125">
          <cell r="A1125" t="str">
            <v>201991229_031</v>
          </cell>
          <cell r="B1125" t="str">
            <v>NULL</v>
          </cell>
          <cell r="C1125" t="str">
            <v>NULL</v>
          </cell>
          <cell r="D1125" t="str">
            <v>NULL</v>
          </cell>
          <cell r="E1125" t="str">
            <v>NULL</v>
          </cell>
          <cell r="F1125" t="str">
            <v>NULL</v>
          </cell>
          <cell r="G1125" t="str">
            <v>NULL</v>
          </cell>
          <cell r="H1125" t="str">
            <v>NULL</v>
          </cell>
          <cell r="I1125" t="str">
            <v>NULL</v>
          </cell>
          <cell r="J1125" t="str">
            <v>NULL</v>
          </cell>
          <cell r="K1125" t="str">
            <v>NULL</v>
          </cell>
          <cell r="L1125" t="str">
            <v>NULL</v>
          </cell>
          <cell r="M1125" t="str">
            <v>NULL</v>
          </cell>
          <cell r="N1125" t="str">
            <v>031recepti</v>
          </cell>
          <cell r="O1125">
            <v>1</v>
          </cell>
          <cell r="P1125">
            <v>1</v>
          </cell>
          <cell r="Q1125">
            <v>845</v>
          </cell>
        </row>
        <row r="1126">
          <cell r="A1126" t="str">
            <v>201991229_529</v>
          </cell>
          <cell r="B1126" t="str">
            <v>NULL</v>
          </cell>
          <cell r="C1126" t="str">
            <v>NULL</v>
          </cell>
          <cell r="D1126" t="str">
            <v>NULL</v>
          </cell>
          <cell r="E1126" t="str">
            <v>NULL</v>
          </cell>
          <cell r="F1126" t="str">
            <v>NULL</v>
          </cell>
          <cell r="G1126" t="str">
            <v>NULL</v>
          </cell>
          <cell r="H1126" t="str">
            <v>NULL</v>
          </cell>
          <cell r="I1126" t="str">
            <v>NULL</v>
          </cell>
          <cell r="J1126" t="str">
            <v>NULL</v>
          </cell>
          <cell r="K1126" t="str">
            <v>NULL</v>
          </cell>
          <cell r="L1126" t="str">
            <v>NULL</v>
          </cell>
          <cell r="M1126" t="str">
            <v>NULL</v>
          </cell>
          <cell r="N1126" t="str">
            <v>529recepti</v>
          </cell>
          <cell r="O1126">
            <v>1</v>
          </cell>
          <cell r="P1126">
            <v>1</v>
          </cell>
          <cell r="Q1126">
            <v>846</v>
          </cell>
        </row>
        <row r="1127">
          <cell r="A1127" t="str">
            <v>201991229_056</v>
          </cell>
          <cell r="B1127" t="str">
            <v>NULL</v>
          </cell>
          <cell r="C1127" t="str">
            <v>NULL</v>
          </cell>
          <cell r="D1127" t="str">
            <v>NULL</v>
          </cell>
          <cell r="E1127" t="str">
            <v>NULL</v>
          </cell>
          <cell r="F1127" t="str">
            <v>NULL</v>
          </cell>
          <cell r="G1127" t="str">
            <v>NULL</v>
          </cell>
          <cell r="H1127" t="str">
            <v>NULL</v>
          </cell>
          <cell r="I1127" t="str">
            <v>NULL</v>
          </cell>
          <cell r="J1127" t="str">
            <v>NULL</v>
          </cell>
          <cell r="K1127" t="str">
            <v>NULL</v>
          </cell>
          <cell r="L1127" t="str">
            <v>NULL</v>
          </cell>
          <cell r="M1127" t="str">
            <v>NULL</v>
          </cell>
          <cell r="N1127" t="str">
            <v>056recepti</v>
          </cell>
          <cell r="O1127">
            <v>1</v>
          </cell>
          <cell r="P1127">
            <v>1</v>
          </cell>
          <cell r="Q1127">
            <v>847</v>
          </cell>
        </row>
        <row r="1128">
          <cell r="A1128" t="str">
            <v>201991229_058</v>
          </cell>
          <cell r="B1128" t="str">
            <v>NULL</v>
          </cell>
          <cell r="C1128" t="str">
            <v>NULL</v>
          </cell>
          <cell r="D1128" t="str">
            <v>NULL</v>
          </cell>
          <cell r="E1128" t="str">
            <v>NULL</v>
          </cell>
          <cell r="F1128" t="str">
            <v>NULL</v>
          </cell>
          <cell r="G1128" t="str">
            <v>NULL</v>
          </cell>
          <cell r="H1128" t="str">
            <v>NULL</v>
          </cell>
          <cell r="I1128" t="str">
            <v>NULL</v>
          </cell>
          <cell r="J1128" t="str">
            <v>NULL</v>
          </cell>
          <cell r="K1128" t="str">
            <v>NULL</v>
          </cell>
          <cell r="L1128" t="str">
            <v>NULL</v>
          </cell>
          <cell r="M1128" t="str">
            <v>NULL</v>
          </cell>
          <cell r="N1128" t="str">
            <v>058recepti</v>
          </cell>
          <cell r="O1128">
            <v>1</v>
          </cell>
          <cell r="P1128">
            <v>1</v>
          </cell>
          <cell r="Q1128">
            <v>848</v>
          </cell>
        </row>
        <row r="1129">
          <cell r="A1129" t="str">
            <v>201991229_544</v>
          </cell>
          <cell r="B1129" t="str">
            <v>NULL</v>
          </cell>
          <cell r="C1129" t="str">
            <v>NULL</v>
          </cell>
          <cell r="D1129" t="str">
            <v>NULL</v>
          </cell>
          <cell r="E1129" t="str">
            <v>NULL</v>
          </cell>
          <cell r="F1129" t="str">
            <v>NULL</v>
          </cell>
          <cell r="G1129" t="str">
            <v>NULL</v>
          </cell>
          <cell r="H1129" t="str">
            <v>NULL</v>
          </cell>
          <cell r="I1129" t="str">
            <v>NULL</v>
          </cell>
          <cell r="J1129" t="str">
            <v>NULL</v>
          </cell>
          <cell r="K1129" t="str">
            <v>NULL</v>
          </cell>
          <cell r="L1129" t="str">
            <v>NULL</v>
          </cell>
          <cell r="M1129" t="str">
            <v>NULL</v>
          </cell>
          <cell r="N1129" t="str">
            <v>544recepti</v>
          </cell>
          <cell r="O1129">
            <v>1</v>
          </cell>
          <cell r="P1129">
            <v>1</v>
          </cell>
          <cell r="Q1129">
            <v>849</v>
          </cell>
        </row>
        <row r="1130">
          <cell r="A1130" t="str">
            <v>201991229_014</v>
          </cell>
          <cell r="B1130" t="str">
            <v>NULL</v>
          </cell>
          <cell r="C1130" t="str">
            <v>NULL</v>
          </cell>
          <cell r="D1130" t="str">
            <v>NULL</v>
          </cell>
          <cell r="E1130" t="str">
            <v>NULL</v>
          </cell>
          <cell r="F1130" t="str">
            <v>NULL</v>
          </cell>
          <cell r="G1130" t="str">
            <v>NULL</v>
          </cell>
          <cell r="H1130" t="str">
            <v>NULL</v>
          </cell>
          <cell r="I1130" t="str">
            <v>NULL</v>
          </cell>
          <cell r="J1130" t="str">
            <v>NULL</v>
          </cell>
          <cell r="K1130" t="str">
            <v>NULL</v>
          </cell>
          <cell r="L1130" t="str">
            <v>NULL</v>
          </cell>
          <cell r="M1130" t="str">
            <v>NULL</v>
          </cell>
          <cell r="N1130" t="str">
            <v>014recepti</v>
          </cell>
          <cell r="O1130">
            <v>1</v>
          </cell>
          <cell r="P1130">
            <v>1</v>
          </cell>
          <cell r="Q1130">
            <v>850</v>
          </cell>
        </row>
        <row r="1131">
          <cell r="A1131" t="str">
            <v>201991229_539</v>
          </cell>
          <cell r="B1131" t="str">
            <v>NULL</v>
          </cell>
          <cell r="C1131" t="str">
            <v>NULL</v>
          </cell>
          <cell r="D1131" t="str">
            <v>NULL</v>
          </cell>
          <cell r="E1131" t="str">
            <v>NULL</v>
          </cell>
          <cell r="F1131" t="str">
            <v>NULL</v>
          </cell>
          <cell r="G1131" t="str">
            <v>NULL</v>
          </cell>
          <cell r="H1131" t="str">
            <v>NULL</v>
          </cell>
          <cell r="I1131" t="str">
            <v>NULL</v>
          </cell>
          <cell r="J1131" t="str">
            <v>NULL</v>
          </cell>
          <cell r="K1131" t="str">
            <v>NULL</v>
          </cell>
          <cell r="L1131" t="str">
            <v>NULL</v>
          </cell>
          <cell r="M1131" t="str">
            <v>NULL</v>
          </cell>
          <cell r="N1131" t="str">
            <v>539recepti</v>
          </cell>
          <cell r="O1131">
            <v>1</v>
          </cell>
          <cell r="P1131">
            <v>1</v>
          </cell>
          <cell r="Q1131">
            <v>851</v>
          </cell>
        </row>
        <row r="1132">
          <cell r="A1132" t="str">
            <v>201991229_094</v>
          </cell>
          <cell r="B1132" t="str">
            <v>NULL</v>
          </cell>
          <cell r="C1132" t="str">
            <v>NULL</v>
          </cell>
          <cell r="D1132" t="str">
            <v>NULL</v>
          </cell>
          <cell r="E1132" t="str">
            <v>NULL</v>
          </cell>
          <cell r="F1132" t="str">
            <v>NULL</v>
          </cell>
          <cell r="G1132" t="str">
            <v>NULL</v>
          </cell>
          <cell r="H1132" t="str">
            <v>NULL</v>
          </cell>
          <cell r="I1132" t="str">
            <v>NULL</v>
          </cell>
          <cell r="J1132" t="str">
            <v>NULL</v>
          </cell>
          <cell r="K1132" t="str">
            <v>NULL</v>
          </cell>
          <cell r="L1132" t="str">
            <v>NULL</v>
          </cell>
          <cell r="M1132" t="str">
            <v>NULL</v>
          </cell>
          <cell r="N1132" t="str">
            <v>094recepti</v>
          </cell>
          <cell r="O1132">
            <v>1</v>
          </cell>
          <cell r="P1132">
            <v>1</v>
          </cell>
          <cell r="Q1132">
            <v>852</v>
          </cell>
        </row>
        <row r="1133">
          <cell r="A1133" t="str">
            <v>201991229_044</v>
          </cell>
          <cell r="B1133" t="str">
            <v>NULL</v>
          </cell>
          <cell r="C1133" t="str">
            <v>NULL</v>
          </cell>
          <cell r="D1133" t="str">
            <v>NULL</v>
          </cell>
          <cell r="E1133" t="str">
            <v>NULL</v>
          </cell>
          <cell r="F1133" t="str">
            <v>NULL</v>
          </cell>
          <cell r="G1133" t="str">
            <v>NULL</v>
          </cell>
          <cell r="H1133" t="str">
            <v>NULL</v>
          </cell>
          <cell r="I1133" t="str">
            <v>NULL</v>
          </cell>
          <cell r="J1133" t="str">
            <v>NULL</v>
          </cell>
          <cell r="K1133" t="str">
            <v>NULL</v>
          </cell>
          <cell r="L1133" t="str">
            <v>NULL</v>
          </cell>
          <cell r="M1133" t="str">
            <v>NULL</v>
          </cell>
          <cell r="N1133" t="str">
            <v>044recepti</v>
          </cell>
          <cell r="O1133">
            <v>1</v>
          </cell>
          <cell r="P1133">
            <v>1</v>
          </cell>
          <cell r="Q1133">
            <v>853</v>
          </cell>
        </row>
        <row r="1134">
          <cell r="A1134" t="str">
            <v>201991229_549</v>
          </cell>
          <cell r="B1134" t="str">
            <v>NULL</v>
          </cell>
          <cell r="C1134" t="str">
            <v>NULL</v>
          </cell>
          <cell r="D1134" t="str">
            <v>NULL</v>
          </cell>
          <cell r="E1134" t="str">
            <v>NULL</v>
          </cell>
          <cell r="F1134" t="str">
            <v>NULL</v>
          </cell>
          <cell r="G1134" t="str">
            <v>NULL</v>
          </cell>
          <cell r="H1134" t="str">
            <v>NULL</v>
          </cell>
          <cell r="I1134" t="str">
            <v>NULL</v>
          </cell>
          <cell r="J1134" t="str">
            <v>NULL</v>
          </cell>
          <cell r="K1134" t="str">
            <v>NULL</v>
          </cell>
          <cell r="L1134" t="str">
            <v>NULL</v>
          </cell>
          <cell r="M1134" t="str">
            <v>NULL</v>
          </cell>
          <cell r="N1134" t="str">
            <v>549recepti</v>
          </cell>
          <cell r="O1134">
            <v>1</v>
          </cell>
          <cell r="P1134">
            <v>1</v>
          </cell>
          <cell r="Q1134">
            <v>854</v>
          </cell>
        </row>
        <row r="1135">
          <cell r="A1135" t="str">
            <v>201991229_093</v>
          </cell>
          <cell r="B1135" t="str">
            <v>NULL</v>
          </cell>
          <cell r="C1135" t="str">
            <v>NULL</v>
          </cell>
          <cell r="D1135" t="str">
            <v>NULL</v>
          </cell>
          <cell r="E1135" t="str">
            <v>NULL</v>
          </cell>
          <cell r="F1135" t="str">
            <v>NULL</v>
          </cell>
          <cell r="G1135" t="str">
            <v>NULL</v>
          </cell>
          <cell r="H1135" t="str">
            <v>NULL</v>
          </cell>
          <cell r="I1135" t="str">
            <v>NULL</v>
          </cell>
          <cell r="J1135" t="str">
            <v>NULL</v>
          </cell>
          <cell r="K1135" t="str">
            <v>NULL</v>
          </cell>
          <cell r="L1135" t="str">
            <v>NULL</v>
          </cell>
          <cell r="M1135" t="str">
            <v>NULL</v>
          </cell>
          <cell r="N1135" t="str">
            <v>093recepti</v>
          </cell>
          <cell r="O1135">
            <v>1</v>
          </cell>
          <cell r="P1135">
            <v>1</v>
          </cell>
          <cell r="Q1135">
            <v>855</v>
          </cell>
        </row>
        <row r="1136">
          <cell r="A1136" t="str">
            <v>201991229_008</v>
          </cell>
          <cell r="B1136" t="str">
            <v>NULL</v>
          </cell>
          <cell r="C1136" t="str">
            <v>NULL</v>
          </cell>
          <cell r="D1136" t="str">
            <v>NULL</v>
          </cell>
          <cell r="E1136" t="str">
            <v>NULL</v>
          </cell>
          <cell r="F1136" t="str">
            <v>NULL</v>
          </cell>
          <cell r="G1136" t="str">
            <v>NULL</v>
          </cell>
          <cell r="H1136" t="str">
            <v>NULL</v>
          </cell>
          <cell r="I1136" t="str">
            <v>NULL</v>
          </cell>
          <cell r="J1136" t="str">
            <v>NULL</v>
          </cell>
          <cell r="K1136" t="str">
            <v>NULL</v>
          </cell>
          <cell r="L1136" t="str">
            <v>NULL</v>
          </cell>
          <cell r="M1136" t="str">
            <v>NULL</v>
          </cell>
          <cell r="N1136" t="str">
            <v>008recepti</v>
          </cell>
          <cell r="O1136">
            <v>1</v>
          </cell>
          <cell r="P1136">
            <v>1</v>
          </cell>
          <cell r="Q1136">
            <v>856</v>
          </cell>
        </row>
        <row r="1137">
          <cell r="A1137" t="str">
            <v>201991229_064</v>
          </cell>
          <cell r="B1137" t="str">
            <v>NULL</v>
          </cell>
          <cell r="C1137" t="str">
            <v>NULL</v>
          </cell>
          <cell r="D1137" t="str">
            <v>NULL</v>
          </cell>
          <cell r="E1137" t="str">
            <v>NULL</v>
          </cell>
          <cell r="F1137" t="str">
            <v>NULL</v>
          </cell>
          <cell r="G1137" t="str">
            <v>NULL</v>
          </cell>
          <cell r="H1137" t="str">
            <v>NULL</v>
          </cell>
          <cell r="I1137" t="str">
            <v>NULL</v>
          </cell>
          <cell r="J1137" t="str">
            <v>NULL</v>
          </cell>
          <cell r="K1137" t="str">
            <v>NULL</v>
          </cell>
          <cell r="L1137" t="str">
            <v>NULL</v>
          </cell>
          <cell r="M1137" t="str">
            <v>NULL</v>
          </cell>
          <cell r="N1137" t="str">
            <v>064recepti</v>
          </cell>
          <cell r="O1137">
            <v>1</v>
          </cell>
          <cell r="P1137">
            <v>1</v>
          </cell>
          <cell r="Q1137">
            <v>857</v>
          </cell>
        </row>
        <row r="1138">
          <cell r="A1138" t="str">
            <v>201991229_540</v>
          </cell>
          <cell r="B1138" t="str">
            <v>NULL</v>
          </cell>
          <cell r="C1138" t="str">
            <v>NULL</v>
          </cell>
          <cell r="D1138" t="str">
            <v>NULL</v>
          </cell>
          <cell r="E1138" t="str">
            <v>NULL</v>
          </cell>
          <cell r="F1138" t="str">
            <v>NULL</v>
          </cell>
          <cell r="G1138" t="str">
            <v>NULL</v>
          </cell>
          <cell r="H1138" t="str">
            <v>NULL</v>
          </cell>
          <cell r="I1138" t="str">
            <v>NULL</v>
          </cell>
          <cell r="J1138" t="str">
            <v>NULL</v>
          </cell>
          <cell r="K1138" t="str">
            <v>NULL</v>
          </cell>
          <cell r="L1138" t="str">
            <v>NULL</v>
          </cell>
          <cell r="M1138" t="str">
            <v>NULL</v>
          </cell>
          <cell r="N1138" t="str">
            <v>540recepti</v>
          </cell>
          <cell r="O1138">
            <v>1</v>
          </cell>
          <cell r="P1138">
            <v>1</v>
          </cell>
          <cell r="Q1138">
            <v>858</v>
          </cell>
        </row>
        <row r="1139">
          <cell r="A1139" t="str">
            <v>201991229_042</v>
          </cell>
          <cell r="B1139" t="str">
            <v>NULL</v>
          </cell>
          <cell r="C1139" t="str">
            <v>NULL</v>
          </cell>
          <cell r="D1139" t="str">
            <v>NULL</v>
          </cell>
          <cell r="E1139" t="str">
            <v>NULL</v>
          </cell>
          <cell r="F1139" t="str">
            <v>NULL</v>
          </cell>
          <cell r="G1139" t="str">
            <v>NULL</v>
          </cell>
          <cell r="H1139" t="str">
            <v>NULL</v>
          </cell>
          <cell r="I1139" t="str">
            <v>NULL</v>
          </cell>
          <cell r="J1139" t="str">
            <v>NULL</v>
          </cell>
          <cell r="K1139" t="str">
            <v>NULL</v>
          </cell>
          <cell r="L1139" t="str">
            <v>NULL</v>
          </cell>
          <cell r="M1139" t="str">
            <v>NULL</v>
          </cell>
          <cell r="N1139" t="str">
            <v>042recepti</v>
          </cell>
          <cell r="O1139">
            <v>1</v>
          </cell>
          <cell r="P1139">
            <v>1</v>
          </cell>
          <cell r="Q1139">
            <v>859</v>
          </cell>
        </row>
        <row r="1140">
          <cell r="A1140" t="str">
            <v>201991229_026</v>
          </cell>
          <cell r="B1140" t="str">
            <v>NULL</v>
          </cell>
          <cell r="C1140" t="str">
            <v>NULL</v>
          </cell>
          <cell r="D1140" t="str">
            <v>NULL</v>
          </cell>
          <cell r="E1140" t="str">
            <v>NULL</v>
          </cell>
          <cell r="F1140" t="str">
            <v>NULL</v>
          </cell>
          <cell r="G1140" t="str">
            <v>NULL</v>
          </cell>
          <cell r="H1140" t="str">
            <v>NULL</v>
          </cell>
          <cell r="I1140" t="str">
            <v>NULL</v>
          </cell>
          <cell r="J1140" t="str">
            <v>NULL</v>
          </cell>
          <cell r="K1140" t="str">
            <v>NULL</v>
          </cell>
          <cell r="L1140" t="str">
            <v>NULL</v>
          </cell>
          <cell r="M1140" t="str">
            <v>NULL</v>
          </cell>
          <cell r="N1140" t="str">
            <v>026recepti</v>
          </cell>
          <cell r="O1140">
            <v>1</v>
          </cell>
          <cell r="P1140">
            <v>1</v>
          </cell>
          <cell r="Q1140">
            <v>860</v>
          </cell>
        </row>
        <row r="1141">
          <cell r="A1141" t="str">
            <v>201991229_002</v>
          </cell>
          <cell r="B1141" t="str">
            <v>NULL</v>
          </cell>
          <cell r="C1141" t="str">
            <v>NULL</v>
          </cell>
          <cell r="D1141" t="str">
            <v>NULL</v>
          </cell>
          <cell r="E1141" t="str">
            <v>NULL</v>
          </cell>
          <cell r="F1141" t="str">
            <v>NULL</v>
          </cell>
          <cell r="G1141" t="str">
            <v>NULL</v>
          </cell>
          <cell r="H1141" t="str">
            <v>NULL</v>
          </cell>
          <cell r="I1141" t="str">
            <v>NULL</v>
          </cell>
          <cell r="J1141" t="str">
            <v>NULL</v>
          </cell>
          <cell r="K1141" t="str">
            <v>NULL</v>
          </cell>
          <cell r="L1141" t="str">
            <v>NULL</v>
          </cell>
          <cell r="M1141" t="str">
            <v>NULL</v>
          </cell>
          <cell r="N1141" t="str">
            <v>002recepti</v>
          </cell>
          <cell r="O1141">
            <v>1</v>
          </cell>
          <cell r="P1141">
            <v>1</v>
          </cell>
          <cell r="Q1141">
            <v>861</v>
          </cell>
        </row>
        <row r="1142">
          <cell r="A1142" t="str">
            <v>202230157_68</v>
          </cell>
          <cell r="B1142" t="str">
            <v>NULL</v>
          </cell>
          <cell r="C1142" t="str">
            <v>NULL</v>
          </cell>
          <cell r="D1142" t="str">
            <v>NULL</v>
          </cell>
          <cell r="E1142" t="str">
            <v>NULL</v>
          </cell>
          <cell r="F1142" t="str">
            <v>NULL</v>
          </cell>
          <cell r="G1142" t="str">
            <v>NULL</v>
          </cell>
          <cell r="H1142" t="str">
            <v>NULL</v>
          </cell>
          <cell r="I1142" t="str">
            <v>NULL</v>
          </cell>
          <cell r="J1142" t="str">
            <v>NULL</v>
          </cell>
          <cell r="K1142" t="str">
            <v>NULL</v>
          </cell>
          <cell r="L1142" t="str">
            <v>NULL</v>
          </cell>
          <cell r="M1142" t="str">
            <v>NULL</v>
          </cell>
          <cell r="N1142" t="str">
            <v>saxalxo68</v>
          </cell>
          <cell r="O1142">
            <v>1</v>
          </cell>
          <cell r="P1142">
            <v>1</v>
          </cell>
          <cell r="Q1142">
            <v>862</v>
          </cell>
        </row>
        <row r="1143">
          <cell r="A1143" t="str">
            <v>204927767_124</v>
          </cell>
          <cell r="B1143" t="str">
            <v>NULL</v>
          </cell>
          <cell r="C1143" t="str">
            <v>NULL</v>
          </cell>
          <cell r="D1143" t="str">
            <v>NULL</v>
          </cell>
          <cell r="E1143" t="str">
            <v>NULL</v>
          </cell>
          <cell r="F1143" t="str">
            <v>NULL</v>
          </cell>
          <cell r="G1143" t="str">
            <v>NULL</v>
          </cell>
          <cell r="H1143" t="str">
            <v>NULL</v>
          </cell>
          <cell r="I1143" t="str">
            <v>NULL</v>
          </cell>
          <cell r="J1143" t="str">
            <v>NULL</v>
          </cell>
          <cell r="K1143" t="str">
            <v>NULL</v>
          </cell>
          <cell r="L1143" t="str">
            <v>NULL</v>
          </cell>
          <cell r="M1143" t="str">
            <v>NULL</v>
          </cell>
          <cell r="N1143" t="str">
            <v>850033bb</v>
          </cell>
          <cell r="O1143">
            <v>1</v>
          </cell>
          <cell r="P1143">
            <v>1</v>
          </cell>
          <cell r="Q1143">
            <v>863</v>
          </cell>
        </row>
        <row r="1144">
          <cell r="A1144" t="str">
            <v>204927767_125</v>
          </cell>
          <cell r="B1144" t="str">
            <v>NULL</v>
          </cell>
          <cell r="C1144" t="str">
            <v>NULL</v>
          </cell>
          <cell r="D1144" t="str">
            <v>NULL</v>
          </cell>
          <cell r="E1144" t="str">
            <v>NULL</v>
          </cell>
          <cell r="F1144" t="str">
            <v>NULL</v>
          </cell>
          <cell r="G1144" t="str">
            <v>NULL</v>
          </cell>
          <cell r="H1144" t="str">
            <v>NULL</v>
          </cell>
          <cell r="I1144" t="str">
            <v>NULL</v>
          </cell>
          <cell r="J1144" t="str">
            <v>NULL</v>
          </cell>
          <cell r="K1144" t="str">
            <v>NULL</v>
          </cell>
          <cell r="L1144" t="str">
            <v>NULL</v>
          </cell>
          <cell r="M1144" t="str">
            <v>NULL</v>
          </cell>
          <cell r="N1144" t="str">
            <v>111555dd</v>
          </cell>
          <cell r="O1144">
            <v>1</v>
          </cell>
          <cell r="P1144">
            <v>1</v>
          </cell>
          <cell r="Q1144">
            <v>864</v>
          </cell>
        </row>
        <row r="1145">
          <cell r="A1145" t="str">
            <v>204927767_134</v>
          </cell>
          <cell r="B1145" t="str">
            <v>NULL</v>
          </cell>
          <cell r="C1145" t="str">
            <v>NULL</v>
          </cell>
          <cell r="D1145" t="str">
            <v>NULL</v>
          </cell>
          <cell r="E1145" t="str">
            <v>NULL</v>
          </cell>
          <cell r="F1145" t="str">
            <v>NULL</v>
          </cell>
          <cell r="G1145" t="str">
            <v>NULL</v>
          </cell>
          <cell r="H1145" t="str">
            <v>NULL</v>
          </cell>
          <cell r="I1145" t="str">
            <v>NULL</v>
          </cell>
          <cell r="J1145" t="str">
            <v>NULL</v>
          </cell>
          <cell r="K1145" t="str">
            <v>NULL</v>
          </cell>
          <cell r="L1145" t="str">
            <v>NULL</v>
          </cell>
          <cell r="M1145" t="str">
            <v>NULL</v>
          </cell>
          <cell r="N1145" t="str">
            <v>131003bb</v>
          </cell>
          <cell r="O1145">
            <v>1</v>
          </cell>
          <cell r="P1145">
            <v>1</v>
          </cell>
          <cell r="Q1145">
            <v>865</v>
          </cell>
        </row>
        <row r="1146">
          <cell r="A1146" t="str">
            <v>204927767_548</v>
          </cell>
          <cell r="B1146" t="str">
            <v>NULL</v>
          </cell>
          <cell r="C1146" t="str">
            <v>NULL</v>
          </cell>
          <cell r="D1146" t="str">
            <v>NULL</v>
          </cell>
          <cell r="E1146" t="str">
            <v>NULL</v>
          </cell>
          <cell r="F1146" t="str">
            <v>NULL</v>
          </cell>
          <cell r="G1146" t="str">
            <v>NULL</v>
          </cell>
          <cell r="H1146" t="str">
            <v>NULL</v>
          </cell>
          <cell r="I1146" t="str">
            <v>NULL</v>
          </cell>
          <cell r="J1146" t="str">
            <v>NULL</v>
          </cell>
          <cell r="K1146" t="str">
            <v>NULL</v>
          </cell>
          <cell r="L1146" t="str">
            <v>NULL</v>
          </cell>
          <cell r="M1146" t="str">
            <v>NULL</v>
          </cell>
          <cell r="N1146" t="str">
            <v>548013bb</v>
          </cell>
          <cell r="O1146">
            <v>1</v>
          </cell>
          <cell r="P1146">
            <v>1</v>
          </cell>
          <cell r="Q1146">
            <v>866</v>
          </cell>
        </row>
        <row r="1147">
          <cell r="A1147" t="str">
            <v>202230157_46</v>
          </cell>
          <cell r="B1147" t="str">
            <v>NULL</v>
          </cell>
          <cell r="C1147" t="str">
            <v>NULL</v>
          </cell>
          <cell r="D1147" t="str">
            <v>NULL</v>
          </cell>
          <cell r="E1147" t="str">
            <v>NULL</v>
          </cell>
          <cell r="F1147" t="str">
            <v>NULL</v>
          </cell>
          <cell r="G1147" t="str">
            <v>NULL</v>
          </cell>
          <cell r="H1147" t="str">
            <v>NULL</v>
          </cell>
          <cell r="I1147" t="str">
            <v>NULL</v>
          </cell>
          <cell r="J1147" t="str">
            <v>NULL</v>
          </cell>
          <cell r="K1147" t="str">
            <v>NULL</v>
          </cell>
          <cell r="L1147" t="str">
            <v>NULL</v>
          </cell>
          <cell r="M1147" t="str">
            <v>NULL</v>
          </cell>
          <cell r="N1147" t="str">
            <v>saxalxo46</v>
          </cell>
          <cell r="O1147">
            <v>1</v>
          </cell>
          <cell r="P1147">
            <v>1</v>
          </cell>
          <cell r="Q1147">
            <v>867</v>
          </cell>
        </row>
        <row r="1148">
          <cell r="A1148" t="str">
            <v>201991229_523</v>
          </cell>
          <cell r="B1148" t="str">
            <v>NULL</v>
          </cell>
          <cell r="C1148" t="str">
            <v>NULL</v>
          </cell>
          <cell r="D1148" t="str">
            <v>NULL</v>
          </cell>
          <cell r="E1148" t="str">
            <v>NULL</v>
          </cell>
          <cell r="F1148" t="str">
            <v>NULL</v>
          </cell>
          <cell r="G1148" t="str">
            <v>NULL</v>
          </cell>
          <cell r="H1148" t="str">
            <v>NULL</v>
          </cell>
          <cell r="I1148" t="str">
            <v>NULL</v>
          </cell>
          <cell r="J1148" t="str">
            <v>NULL</v>
          </cell>
          <cell r="K1148" t="str">
            <v>NULL</v>
          </cell>
          <cell r="L1148" t="str">
            <v>NULL</v>
          </cell>
          <cell r="M1148" t="str">
            <v>NULL</v>
          </cell>
          <cell r="N1148" t="str">
            <v>523recepti</v>
          </cell>
          <cell r="O1148">
            <v>1</v>
          </cell>
          <cell r="P1148">
            <v>1</v>
          </cell>
          <cell r="Q1148">
            <v>868</v>
          </cell>
        </row>
        <row r="1149">
          <cell r="A1149" t="str">
            <v>201991229_057</v>
          </cell>
          <cell r="B1149" t="str">
            <v>NULL</v>
          </cell>
          <cell r="C1149" t="str">
            <v>NULL</v>
          </cell>
          <cell r="D1149" t="str">
            <v>NULL</v>
          </cell>
          <cell r="E1149" t="str">
            <v>NULL</v>
          </cell>
          <cell r="F1149" t="str">
            <v>NULL</v>
          </cell>
          <cell r="G1149" t="str">
            <v>NULL</v>
          </cell>
          <cell r="H1149" t="str">
            <v>NULL</v>
          </cell>
          <cell r="I1149" t="str">
            <v>NULL</v>
          </cell>
          <cell r="J1149" t="str">
            <v>NULL</v>
          </cell>
          <cell r="K1149" t="str">
            <v>NULL</v>
          </cell>
          <cell r="L1149" t="str">
            <v>NULL</v>
          </cell>
          <cell r="M1149" t="str">
            <v>NULL</v>
          </cell>
          <cell r="N1149" t="str">
            <v>057recepti</v>
          </cell>
          <cell r="O1149">
            <v>1</v>
          </cell>
          <cell r="P1149">
            <v>1</v>
          </cell>
          <cell r="Q1149">
            <v>869</v>
          </cell>
        </row>
        <row r="1150">
          <cell r="A1150" t="str">
            <v>201991229_096</v>
          </cell>
          <cell r="B1150" t="str">
            <v>NULL</v>
          </cell>
          <cell r="C1150" t="str">
            <v>NULL</v>
          </cell>
          <cell r="D1150" t="str">
            <v>NULL</v>
          </cell>
          <cell r="E1150" t="str">
            <v>NULL</v>
          </cell>
          <cell r="F1150" t="str">
            <v>NULL</v>
          </cell>
          <cell r="G1150" t="str">
            <v>NULL</v>
          </cell>
          <cell r="H1150" t="str">
            <v>NULL</v>
          </cell>
          <cell r="I1150" t="str">
            <v>NULL</v>
          </cell>
          <cell r="J1150" t="str">
            <v>NULL</v>
          </cell>
          <cell r="K1150" t="str">
            <v>NULL</v>
          </cell>
          <cell r="L1150" t="str">
            <v>NULL</v>
          </cell>
          <cell r="M1150" t="str">
            <v>NULL</v>
          </cell>
          <cell r="N1150" t="str">
            <v>096recepti</v>
          </cell>
          <cell r="O1150">
            <v>1</v>
          </cell>
          <cell r="P1150">
            <v>1</v>
          </cell>
          <cell r="Q1150">
            <v>870</v>
          </cell>
        </row>
        <row r="1151">
          <cell r="A1151" t="str">
            <v>201991229_551</v>
          </cell>
          <cell r="B1151" t="str">
            <v>NULL</v>
          </cell>
          <cell r="C1151" t="str">
            <v>NULL</v>
          </cell>
          <cell r="D1151" t="str">
            <v>NULL</v>
          </cell>
          <cell r="E1151" t="str">
            <v>NULL</v>
          </cell>
          <cell r="F1151" t="str">
            <v>NULL</v>
          </cell>
          <cell r="G1151" t="str">
            <v>NULL</v>
          </cell>
          <cell r="H1151" t="str">
            <v>NULL</v>
          </cell>
          <cell r="I1151" t="str">
            <v>NULL</v>
          </cell>
          <cell r="J1151" t="str">
            <v>NULL</v>
          </cell>
          <cell r="K1151" t="str">
            <v>NULL</v>
          </cell>
          <cell r="L1151" t="str">
            <v>NULL</v>
          </cell>
          <cell r="M1151" t="str">
            <v>NULL</v>
          </cell>
          <cell r="N1151" t="str">
            <v>551recepti</v>
          </cell>
          <cell r="O1151">
            <v>1</v>
          </cell>
          <cell r="P1151">
            <v>1</v>
          </cell>
          <cell r="Q1151">
            <v>871</v>
          </cell>
        </row>
        <row r="1152">
          <cell r="A1152" t="str">
            <v>201991229_049</v>
          </cell>
          <cell r="B1152" t="str">
            <v>NULL</v>
          </cell>
          <cell r="C1152" t="str">
            <v>NULL</v>
          </cell>
          <cell r="D1152" t="str">
            <v>NULL</v>
          </cell>
          <cell r="E1152" t="str">
            <v>NULL</v>
          </cell>
          <cell r="F1152" t="str">
            <v>NULL</v>
          </cell>
          <cell r="G1152" t="str">
            <v>NULL</v>
          </cell>
          <cell r="H1152" t="str">
            <v>NULL</v>
          </cell>
          <cell r="I1152" t="str">
            <v>NULL</v>
          </cell>
          <cell r="J1152" t="str">
            <v>NULL</v>
          </cell>
          <cell r="K1152" t="str">
            <v>NULL</v>
          </cell>
          <cell r="L1152" t="str">
            <v>NULL</v>
          </cell>
          <cell r="M1152" t="str">
            <v>NULL</v>
          </cell>
          <cell r="N1152" t="str">
            <v>049recepti</v>
          </cell>
          <cell r="O1152">
            <v>1</v>
          </cell>
          <cell r="P1152">
            <v>1</v>
          </cell>
          <cell r="Q1152">
            <v>872</v>
          </cell>
        </row>
        <row r="1153">
          <cell r="A1153" t="str">
            <v>201991229_010</v>
          </cell>
          <cell r="B1153" t="str">
            <v>NULL</v>
          </cell>
          <cell r="C1153" t="str">
            <v>NULL</v>
          </cell>
          <cell r="D1153" t="str">
            <v>NULL</v>
          </cell>
          <cell r="E1153" t="str">
            <v>NULL</v>
          </cell>
          <cell r="F1153" t="str">
            <v>NULL</v>
          </cell>
          <cell r="G1153" t="str">
            <v>NULL</v>
          </cell>
          <cell r="H1153" t="str">
            <v>NULL</v>
          </cell>
          <cell r="I1153" t="str">
            <v>NULL</v>
          </cell>
          <cell r="J1153" t="str">
            <v>NULL</v>
          </cell>
          <cell r="K1153" t="str">
            <v>NULL</v>
          </cell>
          <cell r="L1153" t="str">
            <v>NULL</v>
          </cell>
          <cell r="M1153" t="str">
            <v>NULL</v>
          </cell>
          <cell r="N1153" t="str">
            <v>010recepti</v>
          </cell>
          <cell r="O1153">
            <v>1</v>
          </cell>
          <cell r="P1153">
            <v>1</v>
          </cell>
          <cell r="Q1153">
            <v>873</v>
          </cell>
        </row>
        <row r="1154">
          <cell r="A1154" t="str">
            <v>201991229_3</v>
          </cell>
          <cell r="B1154" t="str">
            <v>NULL</v>
          </cell>
          <cell r="C1154" t="str">
            <v>NULL</v>
          </cell>
          <cell r="D1154" t="str">
            <v>NULL</v>
          </cell>
          <cell r="E1154" t="str">
            <v>NULL</v>
          </cell>
          <cell r="F1154" t="str">
            <v>NULL</v>
          </cell>
          <cell r="G1154" t="str">
            <v>NULL</v>
          </cell>
          <cell r="H1154" t="str">
            <v>NULL</v>
          </cell>
          <cell r="I1154" t="str">
            <v>NULL</v>
          </cell>
          <cell r="J1154" t="str">
            <v>NULL</v>
          </cell>
          <cell r="K1154" t="str">
            <v>NULL</v>
          </cell>
          <cell r="L1154" t="str">
            <v>NULL</v>
          </cell>
          <cell r="M1154" t="str">
            <v>NULL</v>
          </cell>
          <cell r="N1154" t="str">
            <v>3recepti</v>
          </cell>
          <cell r="O1154">
            <v>1</v>
          </cell>
          <cell r="P1154">
            <v>1</v>
          </cell>
          <cell r="Q1154">
            <v>874</v>
          </cell>
        </row>
        <row r="1155">
          <cell r="A1155" t="str">
            <v>201991229_2</v>
          </cell>
          <cell r="B1155" t="str">
            <v>NULL</v>
          </cell>
          <cell r="C1155" t="str">
            <v>NULL</v>
          </cell>
          <cell r="D1155" t="str">
            <v>NULL</v>
          </cell>
          <cell r="E1155" t="str">
            <v>NULL</v>
          </cell>
          <cell r="F1155" t="str">
            <v>NULL</v>
          </cell>
          <cell r="G1155" t="str">
            <v>NULL</v>
          </cell>
          <cell r="H1155" t="str">
            <v>NULL</v>
          </cell>
          <cell r="I1155" t="str">
            <v>NULL</v>
          </cell>
          <cell r="J1155" t="str">
            <v>NULL</v>
          </cell>
          <cell r="K1155" t="str">
            <v>NULL</v>
          </cell>
          <cell r="L1155" t="str">
            <v>NULL</v>
          </cell>
          <cell r="M1155" t="str">
            <v>NULL</v>
          </cell>
          <cell r="N1155" t="str">
            <v>2recepti</v>
          </cell>
          <cell r="O1155">
            <v>1</v>
          </cell>
          <cell r="P1155">
            <v>1</v>
          </cell>
          <cell r="Q1155">
            <v>875</v>
          </cell>
        </row>
        <row r="1156">
          <cell r="A1156" t="str">
            <v>201991229_789</v>
          </cell>
          <cell r="B1156" t="str">
            <v>NULL</v>
          </cell>
          <cell r="C1156" t="str">
            <v>NULL</v>
          </cell>
          <cell r="D1156" t="str">
            <v>NULL</v>
          </cell>
          <cell r="E1156" t="str">
            <v>NULL</v>
          </cell>
          <cell r="F1156" t="str">
            <v>NULL</v>
          </cell>
          <cell r="G1156" t="str">
            <v>NULL</v>
          </cell>
          <cell r="H1156" t="str">
            <v>NULL</v>
          </cell>
          <cell r="I1156" t="str">
            <v>NULL</v>
          </cell>
          <cell r="J1156" t="str">
            <v>NULL</v>
          </cell>
          <cell r="K1156" t="str">
            <v>NULL</v>
          </cell>
          <cell r="L1156" t="str">
            <v>NULL</v>
          </cell>
          <cell r="M1156" t="str">
            <v>NULL</v>
          </cell>
          <cell r="N1156" t="str">
            <v>789recepti</v>
          </cell>
          <cell r="O1156">
            <v>1</v>
          </cell>
          <cell r="P1156">
            <v>1</v>
          </cell>
          <cell r="Q1156">
            <v>876</v>
          </cell>
        </row>
        <row r="1157">
          <cell r="A1157" t="str">
            <v>201991229_541</v>
          </cell>
          <cell r="B1157" t="str">
            <v>NULL</v>
          </cell>
          <cell r="C1157" t="str">
            <v>NULL</v>
          </cell>
          <cell r="D1157" t="str">
            <v>NULL</v>
          </cell>
          <cell r="E1157" t="str">
            <v>NULL</v>
          </cell>
          <cell r="F1157" t="str">
            <v>NULL</v>
          </cell>
          <cell r="G1157" t="str">
            <v>NULL</v>
          </cell>
          <cell r="H1157" t="str">
            <v>NULL</v>
          </cell>
          <cell r="I1157" t="str">
            <v>NULL</v>
          </cell>
          <cell r="J1157" t="str">
            <v>NULL</v>
          </cell>
          <cell r="K1157" t="str">
            <v>NULL</v>
          </cell>
          <cell r="L1157" t="str">
            <v>NULL</v>
          </cell>
          <cell r="M1157" t="str">
            <v>NULL</v>
          </cell>
          <cell r="N1157" t="str">
            <v>541recepti</v>
          </cell>
          <cell r="O1157">
            <v>1</v>
          </cell>
          <cell r="P1157">
            <v>1</v>
          </cell>
          <cell r="Q1157">
            <v>877</v>
          </cell>
        </row>
        <row r="1158">
          <cell r="A1158" t="str">
            <v>201991229_034</v>
          </cell>
          <cell r="B1158" t="str">
            <v>NULL</v>
          </cell>
          <cell r="C1158" t="str">
            <v>NULL</v>
          </cell>
          <cell r="D1158" t="str">
            <v>NULL</v>
          </cell>
          <cell r="E1158" t="str">
            <v>NULL</v>
          </cell>
          <cell r="F1158" t="str">
            <v>NULL</v>
          </cell>
          <cell r="G1158" t="str">
            <v>NULL</v>
          </cell>
          <cell r="H1158" t="str">
            <v>NULL</v>
          </cell>
          <cell r="I1158" t="str">
            <v>NULL</v>
          </cell>
          <cell r="J1158" t="str">
            <v>NULL</v>
          </cell>
          <cell r="K1158" t="str">
            <v>NULL</v>
          </cell>
          <cell r="L1158" t="str">
            <v>NULL</v>
          </cell>
          <cell r="M1158" t="str">
            <v>NULL</v>
          </cell>
          <cell r="N1158" t="str">
            <v>034recepti</v>
          </cell>
          <cell r="O1158">
            <v>1</v>
          </cell>
          <cell r="P1158">
            <v>1</v>
          </cell>
          <cell r="Q1158">
            <v>878</v>
          </cell>
        </row>
        <row r="1159">
          <cell r="A1159" t="str">
            <v>201991229_555</v>
          </cell>
          <cell r="B1159" t="str">
            <v>NULL</v>
          </cell>
          <cell r="C1159" t="str">
            <v>NULL</v>
          </cell>
          <cell r="D1159" t="str">
            <v>NULL</v>
          </cell>
          <cell r="E1159" t="str">
            <v>NULL</v>
          </cell>
          <cell r="F1159" t="str">
            <v>NULL</v>
          </cell>
          <cell r="G1159" t="str">
            <v>NULL</v>
          </cell>
          <cell r="H1159" t="str">
            <v>NULL</v>
          </cell>
          <cell r="I1159" t="str">
            <v>NULL</v>
          </cell>
          <cell r="J1159" t="str">
            <v>NULL</v>
          </cell>
          <cell r="K1159" t="str">
            <v>NULL</v>
          </cell>
          <cell r="L1159" t="str">
            <v>NULL</v>
          </cell>
          <cell r="M1159" t="str">
            <v>NULL</v>
          </cell>
          <cell r="N1159" t="str">
            <v>555recepti</v>
          </cell>
          <cell r="O1159">
            <v>1</v>
          </cell>
          <cell r="P1159">
            <v>1</v>
          </cell>
          <cell r="Q1159">
            <v>879</v>
          </cell>
        </row>
        <row r="1160">
          <cell r="A1160" t="str">
            <v>201991229_792</v>
          </cell>
          <cell r="B1160" t="str">
            <v>NULL</v>
          </cell>
          <cell r="C1160" t="str">
            <v>NULL</v>
          </cell>
          <cell r="D1160" t="str">
            <v>NULL</v>
          </cell>
          <cell r="E1160" t="str">
            <v>NULL</v>
          </cell>
          <cell r="F1160" t="str">
            <v>NULL</v>
          </cell>
          <cell r="G1160" t="str">
            <v>NULL</v>
          </cell>
          <cell r="H1160" t="str">
            <v>NULL</v>
          </cell>
          <cell r="I1160" t="str">
            <v>NULL</v>
          </cell>
          <cell r="J1160" t="str">
            <v>NULL</v>
          </cell>
          <cell r="K1160" t="str">
            <v>NULL</v>
          </cell>
          <cell r="L1160" t="str">
            <v>NULL</v>
          </cell>
          <cell r="M1160" t="str">
            <v>NULL</v>
          </cell>
          <cell r="N1160" t="str">
            <v>792recepti</v>
          </cell>
          <cell r="O1160">
            <v>1</v>
          </cell>
          <cell r="P1160">
            <v>1</v>
          </cell>
          <cell r="Q1160">
            <v>880</v>
          </cell>
        </row>
        <row r="1161">
          <cell r="A1161" t="str">
            <v>201991229_019</v>
          </cell>
          <cell r="B1161" t="str">
            <v>NULL</v>
          </cell>
          <cell r="C1161" t="str">
            <v>NULL</v>
          </cell>
          <cell r="D1161" t="str">
            <v>NULL</v>
          </cell>
          <cell r="E1161" t="str">
            <v>NULL</v>
          </cell>
          <cell r="F1161" t="str">
            <v>NULL</v>
          </cell>
          <cell r="G1161" t="str">
            <v>NULL</v>
          </cell>
          <cell r="H1161" t="str">
            <v>NULL</v>
          </cell>
          <cell r="I1161" t="str">
            <v>NULL</v>
          </cell>
          <cell r="J1161" t="str">
            <v>NULL</v>
          </cell>
          <cell r="K1161" t="str">
            <v>NULL</v>
          </cell>
          <cell r="L1161" t="str">
            <v>NULL</v>
          </cell>
          <cell r="M1161" t="str">
            <v>NULL</v>
          </cell>
          <cell r="N1161" t="str">
            <v>019recepti</v>
          </cell>
          <cell r="O1161">
            <v>1</v>
          </cell>
          <cell r="P1161">
            <v>1</v>
          </cell>
          <cell r="Q1161">
            <v>881</v>
          </cell>
        </row>
        <row r="1162">
          <cell r="A1162" t="str">
            <v>201991229_028</v>
          </cell>
          <cell r="B1162" t="str">
            <v>NULL</v>
          </cell>
          <cell r="C1162" t="str">
            <v>NULL</v>
          </cell>
          <cell r="D1162" t="str">
            <v>NULL</v>
          </cell>
          <cell r="E1162" t="str">
            <v>NULL</v>
          </cell>
          <cell r="F1162" t="str">
            <v>NULL</v>
          </cell>
          <cell r="G1162" t="str">
            <v>NULL</v>
          </cell>
          <cell r="H1162" t="str">
            <v>NULL</v>
          </cell>
          <cell r="I1162" t="str">
            <v>NULL</v>
          </cell>
          <cell r="J1162" t="str">
            <v>NULL</v>
          </cell>
          <cell r="K1162" t="str">
            <v>NULL</v>
          </cell>
          <cell r="L1162" t="str">
            <v>NULL</v>
          </cell>
          <cell r="M1162" t="str">
            <v>NULL</v>
          </cell>
          <cell r="N1162" t="str">
            <v>028recepti</v>
          </cell>
          <cell r="O1162">
            <v>1</v>
          </cell>
          <cell r="P1162">
            <v>1</v>
          </cell>
          <cell r="Q1162">
            <v>882</v>
          </cell>
        </row>
        <row r="1163">
          <cell r="A1163" t="str">
            <v>201991229_793</v>
          </cell>
          <cell r="B1163" t="str">
            <v>NULL</v>
          </cell>
          <cell r="C1163" t="str">
            <v>NULL</v>
          </cell>
          <cell r="D1163" t="str">
            <v>NULL</v>
          </cell>
          <cell r="E1163" t="str">
            <v>NULL</v>
          </cell>
          <cell r="F1163" t="str">
            <v>NULL</v>
          </cell>
          <cell r="G1163" t="str">
            <v>NULL</v>
          </cell>
          <cell r="H1163" t="str">
            <v>NULL</v>
          </cell>
          <cell r="I1163" t="str">
            <v>NULL</v>
          </cell>
          <cell r="J1163" t="str">
            <v>NULL</v>
          </cell>
          <cell r="K1163" t="str">
            <v>NULL</v>
          </cell>
          <cell r="L1163" t="str">
            <v>NULL</v>
          </cell>
          <cell r="M1163" t="str">
            <v>NULL</v>
          </cell>
          <cell r="N1163" t="str">
            <v>793recepti</v>
          </cell>
          <cell r="O1163">
            <v>1</v>
          </cell>
          <cell r="P1163">
            <v>1</v>
          </cell>
          <cell r="Q1163">
            <v>883</v>
          </cell>
        </row>
        <row r="1164">
          <cell r="A1164" t="str">
            <v>202230157_74</v>
          </cell>
          <cell r="B1164" t="str">
            <v>NULL</v>
          </cell>
          <cell r="C1164" t="str">
            <v>NULL</v>
          </cell>
          <cell r="D1164" t="str">
            <v>NULL</v>
          </cell>
          <cell r="E1164" t="str">
            <v>NULL</v>
          </cell>
          <cell r="F1164" t="str">
            <v>NULL</v>
          </cell>
          <cell r="G1164" t="str">
            <v>NULL</v>
          </cell>
          <cell r="H1164" t="str">
            <v>NULL</v>
          </cell>
          <cell r="I1164" t="str">
            <v>NULL</v>
          </cell>
          <cell r="J1164" t="str">
            <v>NULL</v>
          </cell>
          <cell r="K1164" t="str">
            <v>NULL</v>
          </cell>
          <cell r="L1164" t="str">
            <v>NULL</v>
          </cell>
          <cell r="M1164" t="str">
            <v>NULL</v>
          </cell>
          <cell r="N1164" t="str">
            <v>saxalxo74</v>
          </cell>
          <cell r="O1164">
            <v>1</v>
          </cell>
          <cell r="P1164">
            <v>1</v>
          </cell>
          <cell r="Q1164">
            <v>884</v>
          </cell>
        </row>
        <row r="1165">
          <cell r="A1165" t="str">
            <v>202230157_73</v>
          </cell>
          <cell r="B1165" t="str">
            <v>NULL</v>
          </cell>
          <cell r="C1165" t="str">
            <v>NULL</v>
          </cell>
          <cell r="D1165" t="str">
            <v>NULL</v>
          </cell>
          <cell r="E1165" t="str">
            <v>NULL</v>
          </cell>
          <cell r="F1165" t="str">
            <v>NULL</v>
          </cell>
          <cell r="G1165" t="str">
            <v>NULL</v>
          </cell>
          <cell r="H1165" t="str">
            <v>NULL</v>
          </cell>
          <cell r="I1165" t="str">
            <v>NULL</v>
          </cell>
          <cell r="J1165" t="str">
            <v>NULL</v>
          </cell>
          <cell r="K1165" t="str">
            <v>NULL</v>
          </cell>
          <cell r="L1165" t="str">
            <v>NULL</v>
          </cell>
          <cell r="M1165" t="str">
            <v>NULL</v>
          </cell>
          <cell r="N1165" t="str">
            <v>saxalxo73</v>
          </cell>
          <cell r="O1165">
            <v>1</v>
          </cell>
          <cell r="P1165">
            <v>1</v>
          </cell>
          <cell r="Q1165">
            <v>885</v>
          </cell>
        </row>
        <row r="1166">
          <cell r="A1166" t="str">
            <v>202230157_17</v>
          </cell>
          <cell r="B1166" t="str">
            <v>NULL</v>
          </cell>
          <cell r="C1166" t="str">
            <v>NULL</v>
          </cell>
          <cell r="D1166" t="str">
            <v>NULL</v>
          </cell>
          <cell r="E1166" t="str">
            <v>NULL</v>
          </cell>
          <cell r="F1166" t="str">
            <v>NULL</v>
          </cell>
          <cell r="G1166" t="str">
            <v>NULL</v>
          </cell>
          <cell r="H1166" t="str">
            <v>NULL</v>
          </cell>
          <cell r="I1166" t="str">
            <v>NULL</v>
          </cell>
          <cell r="J1166" t="str">
            <v>NULL</v>
          </cell>
          <cell r="K1166" t="str">
            <v>NULL</v>
          </cell>
          <cell r="L1166" t="str">
            <v>NULL</v>
          </cell>
          <cell r="M1166" t="str">
            <v>NULL</v>
          </cell>
          <cell r="N1166" t="str">
            <v>saxalxo17</v>
          </cell>
          <cell r="O1166">
            <v>1</v>
          </cell>
          <cell r="P1166">
            <v>1</v>
          </cell>
          <cell r="Q1166">
            <v>886</v>
          </cell>
        </row>
        <row r="1167">
          <cell r="A1167" t="str">
            <v>202230157_36</v>
          </cell>
          <cell r="B1167" t="str">
            <v>NULL</v>
          </cell>
          <cell r="C1167" t="str">
            <v>NULL</v>
          </cell>
          <cell r="D1167" t="str">
            <v>NULL</v>
          </cell>
          <cell r="E1167" t="str">
            <v>NULL</v>
          </cell>
          <cell r="F1167" t="str">
            <v>NULL</v>
          </cell>
          <cell r="G1167" t="str">
            <v>NULL</v>
          </cell>
          <cell r="H1167" t="str">
            <v>NULL</v>
          </cell>
          <cell r="I1167" t="str">
            <v>NULL</v>
          </cell>
          <cell r="J1167" t="str">
            <v>NULL</v>
          </cell>
          <cell r="K1167" t="str">
            <v>NULL</v>
          </cell>
          <cell r="L1167" t="str">
            <v>NULL</v>
          </cell>
          <cell r="M1167" t="str">
            <v>NULL</v>
          </cell>
          <cell r="N1167" t="str">
            <v>saxalxo36</v>
          </cell>
          <cell r="O1167">
            <v>1</v>
          </cell>
          <cell r="P1167">
            <v>1</v>
          </cell>
          <cell r="Q1167">
            <v>887</v>
          </cell>
        </row>
        <row r="1168">
          <cell r="A1168" t="str">
            <v>01012006475_0001</v>
          </cell>
          <cell r="B1168" t="str">
            <v>NULL</v>
          </cell>
          <cell r="C1168" t="str">
            <v>NULL</v>
          </cell>
          <cell r="D1168" t="str">
            <v>NULL</v>
          </cell>
          <cell r="E1168" t="str">
            <v>NULL</v>
          </cell>
          <cell r="F1168" t="str">
            <v>NULL</v>
          </cell>
          <cell r="G1168" t="str">
            <v>NULL</v>
          </cell>
          <cell r="H1168" t="str">
            <v>NULL</v>
          </cell>
          <cell r="I1168" t="str">
            <v>NULL</v>
          </cell>
          <cell r="J1168" t="str">
            <v>NULL</v>
          </cell>
          <cell r="K1168" t="str">
            <v>NULL</v>
          </cell>
          <cell r="L1168" t="str">
            <v>NULL</v>
          </cell>
          <cell r="M1168" t="str">
            <v>NULL</v>
          </cell>
          <cell r="N1168" t="str">
            <v>raf444iel</v>
          </cell>
          <cell r="O1168">
            <v>1</v>
          </cell>
          <cell r="P1168">
            <v>1</v>
          </cell>
          <cell r="Q1168">
            <v>888</v>
          </cell>
        </row>
        <row r="1169">
          <cell r="A1169" t="str">
            <v>402015154_478*</v>
          </cell>
          <cell r="B1169" t="str">
            <v>NULL</v>
          </cell>
          <cell r="C1169" t="str">
            <v>NULL</v>
          </cell>
          <cell r="D1169" t="str">
            <v>NULL</v>
          </cell>
          <cell r="E1169" t="str">
            <v>NULL</v>
          </cell>
          <cell r="F1169" t="str">
            <v>NULL</v>
          </cell>
          <cell r="G1169" t="str">
            <v>NULL</v>
          </cell>
          <cell r="H1169" t="str">
            <v>NULL</v>
          </cell>
          <cell r="I1169" t="str">
            <v>NULL</v>
          </cell>
          <cell r="J1169" t="str">
            <v>NULL</v>
          </cell>
          <cell r="K1169" t="str">
            <v>NULL</v>
          </cell>
          <cell r="L1169" t="str">
            <v>NULL</v>
          </cell>
          <cell r="M1169" t="str">
            <v>NULL</v>
          </cell>
          <cell r="N1169" t="str">
            <v>Boomplus362</v>
          </cell>
          <cell r="O1169">
            <v>1</v>
          </cell>
          <cell r="P1169">
            <v>1</v>
          </cell>
          <cell r="Q1169">
            <v>925</v>
          </cell>
        </row>
        <row r="1170">
          <cell r="A1170" t="str">
            <v>16001021730_0001</v>
          </cell>
          <cell r="B1170" t="str">
            <v>NULL</v>
          </cell>
          <cell r="C1170" t="str">
            <v>NULL</v>
          </cell>
          <cell r="D1170" t="str">
            <v>NULL</v>
          </cell>
          <cell r="E1170" t="str">
            <v>NULL</v>
          </cell>
          <cell r="F1170" t="str">
            <v>NULL</v>
          </cell>
          <cell r="G1170" t="str">
            <v>NULL</v>
          </cell>
          <cell r="H1170" t="str">
            <v>NULL</v>
          </cell>
          <cell r="I1170" t="str">
            <v>NULL</v>
          </cell>
          <cell r="J1170" t="str">
            <v>NULL</v>
          </cell>
          <cell r="K1170" t="str">
            <v>NULL</v>
          </cell>
          <cell r="L1170" t="str">
            <v>NULL</v>
          </cell>
          <cell r="M1170" t="str">
            <v>NULL</v>
          </cell>
          <cell r="N1170" t="str">
            <v>Nphar425</v>
          </cell>
          <cell r="O1170">
            <v>1</v>
          </cell>
          <cell r="P1170">
            <v>1</v>
          </cell>
          <cell r="Q1170">
            <v>926</v>
          </cell>
        </row>
        <row r="1171">
          <cell r="A1171" t="str">
            <v>211386695_2686</v>
          </cell>
          <cell r="B1171" t="str">
            <v>NULL</v>
          </cell>
          <cell r="C1171" t="str">
            <v>NULL</v>
          </cell>
          <cell r="D1171" t="str">
            <v>NULL</v>
          </cell>
          <cell r="E1171" t="str">
            <v>NULL</v>
          </cell>
          <cell r="F1171" t="str">
            <v>NULL</v>
          </cell>
          <cell r="G1171" t="str">
            <v>NULL</v>
          </cell>
          <cell r="H1171" t="str">
            <v>NULL</v>
          </cell>
          <cell r="I1171" t="str">
            <v>NULL</v>
          </cell>
          <cell r="J1171" t="str">
            <v>NULL</v>
          </cell>
          <cell r="K1171" t="str">
            <v>NULL</v>
          </cell>
          <cell r="L1171" t="str">
            <v>NULL</v>
          </cell>
          <cell r="M1171" t="str">
            <v>NULL</v>
          </cell>
          <cell r="N1171" t="str">
            <v>Aversi2686</v>
          </cell>
          <cell r="O1171">
            <v>1</v>
          </cell>
          <cell r="P1171">
            <v>1</v>
          </cell>
          <cell r="Q1171">
            <v>927</v>
          </cell>
        </row>
        <row r="1172">
          <cell r="A1172" t="str">
            <v>211386695_2888*</v>
          </cell>
          <cell r="B1172" t="str">
            <v>NULL</v>
          </cell>
          <cell r="C1172" t="str">
            <v>NULL</v>
          </cell>
          <cell r="D1172" t="str">
            <v>NULL</v>
          </cell>
          <cell r="E1172" t="str">
            <v>NULL</v>
          </cell>
          <cell r="F1172" t="str">
            <v>NULL</v>
          </cell>
          <cell r="G1172" t="str">
            <v>NULL</v>
          </cell>
          <cell r="H1172" t="str">
            <v>NULL</v>
          </cell>
          <cell r="I1172" t="str">
            <v>NULL</v>
          </cell>
          <cell r="J1172" t="str">
            <v>NULL</v>
          </cell>
          <cell r="K1172" t="str">
            <v>NULL</v>
          </cell>
          <cell r="L1172" t="str">
            <v>NULL</v>
          </cell>
          <cell r="M1172" t="str">
            <v>NULL</v>
          </cell>
          <cell r="N1172" t="str">
            <v>Aversi2888</v>
          </cell>
          <cell r="O1172">
            <v>1</v>
          </cell>
          <cell r="P1172">
            <v>1</v>
          </cell>
          <cell r="Q1172">
            <v>928</v>
          </cell>
        </row>
        <row r="1173">
          <cell r="A1173" t="str">
            <v>211386695_5056</v>
          </cell>
          <cell r="B1173" t="str">
            <v>NULL</v>
          </cell>
          <cell r="C1173" t="str">
            <v>NULL</v>
          </cell>
          <cell r="D1173" t="str">
            <v>NULL</v>
          </cell>
          <cell r="E1173" t="str">
            <v>NULL</v>
          </cell>
          <cell r="F1173" t="str">
            <v>NULL</v>
          </cell>
          <cell r="G1173" t="str">
            <v>NULL</v>
          </cell>
          <cell r="H1173" t="str">
            <v>NULL</v>
          </cell>
          <cell r="I1173" t="str">
            <v>NULL</v>
          </cell>
          <cell r="J1173" t="str">
            <v>NULL</v>
          </cell>
          <cell r="K1173" t="str">
            <v>NULL</v>
          </cell>
          <cell r="L1173" t="str">
            <v>NULL</v>
          </cell>
          <cell r="M1173" t="str">
            <v>NULL</v>
          </cell>
          <cell r="N1173" t="str">
            <v>Aversi5056</v>
          </cell>
          <cell r="O1173">
            <v>1</v>
          </cell>
          <cell r="P1173">
            <v>1</v>
          </cell>
          <cell r="Q1173">
            <v>930</v>
          </cell>
        </row>
        <row r="1174">
          <cell r="A1174">
            <v>1030003324</v>
          </cell>
          <cell r="B1174">
            <v>19038</v>
          </cell>
          <cell r="C1174" t="str">
            <v>პეტრე</v>
          </cell>
          <cell r="D1174" t="str">
            <v>ხაჯიდისი</v>
          </cell>
          <cell r="E1174">
            <v>202940372</v>
          </cell>
          <cell r="G1174" t="str">
            <v>peter_khadzidis@mail.ru</v>
          </cell>
          <cell r="H1174" t="str">
            <v>+995(599) 969-622</v>
          </cell>
          <cell r="I1174">
            <v>3780</v>
          </cell>
          <cell r="J1174">
            <v>42626</v>
          </cell>
          <cell r="K1174">
            <v>1</v>
          </cell>
          <cell r="L1174" t="str">
            <v>NULL</v>
          </cell>
          <cell r="M1174" t="str">
            <v>NULL</v>
          </cell>
          <cell r="N1174" t="str">
            <v>dmanisi14</v>
          </cell>
          <cell r="O1174">
            <v>0</v>
          </cell>
          <cell r="P1174">
            <v>0</v>
          </cell>
          <cell r="Q1174">
            <v>944</v>
          </cell>
        </row>
        <row r="1175">
          <cell r="A1175">
            <v>1007006399</v>
          </cell>
          <cell r="B1175">
            <v>21031</v>
          </cell>
          <cell r="C1175" t="str">
            <v>ნინა</v>
          </cell>
          <cell r="D1175" t="str">
            <v>გოგოლაძე</v>
          </cell>
          <cell r="G1175" t="str">
            <v>ninogogol@gmail.com</v>
          </cell>
          <cell r="H1175">
            <v>995</v>
          </cell>
          <cell r="J1175">
            <v>42627</v>
          </cell>
          <cell r="K1175">
            <v>1</v>
          </cell>
          <cell r="L1175" t="str">
            <v>NULL</v>
          </cell>
          <cell r="M1175" t="str">
            <v>NULL</v>
          </cell>
          <cell r="N1175" t="str">
            <v>mkurnali1</v>
          </cell>
          <cell r="O1175">
            <v>0</v>
          </cell>
          <cell r="P1175">
            <v>1</v>
          </cell>
          <cell r="Q1175">
            <v>951</v>
          </cell>
        </row>
        <row r="1176">
          <cell r="A1176" t="str">
            <v>211386695_2686*</v>
          </cell>
          <cell r="B1176" t="str">
            <v>NULL</v>
          </cell>
          <cell r="C1176" t="str">
            <v>NULL</v>
          </cell>
          <cell r="D1176" t="str">
            <v>NULL</v>
          </cell>
          <cell r="E1176" t="str">
            <v>NULL</v>
          </cell>
          <cell r="F1176" t="str">
            <v>NULL</v>
          </cell>
          <cell r="G1176" t="str">
            <v>NULL</v>
          </cell>
          <cell r="H1176" t="str">
            <v>NULL</v>
          </cell>
          <cell r="I1176" t="str">
            <v>NULL</v>
          </cell>
          <cell r="J1176" t="str">
            <v>NULL</v>
          </cell>
          <cell r="K1176" t="str">
            <v>NULL</v>
          </cell>
          <cell r="L1176" t="str">
            <v>NULL</v>
          </cell>
          <cell r="M1176" t="str">
            <v>NULL</v>
          </cell>
          <cell r="N1176" t="str">
            <v>Aversi2686</v>
          </cell>
          <cell r="O1176">
            <v>1</v>
          </cell>
          <cell r="P1176">
            <v>1</v>
          </cell>
          <cell r="Q1176">
            <v>956</v>
          </cell>
        </row>
        <row r="1177">
          <cell r="A1177" t="str">
            <v>211386695_5023*</v>
          </cell>
          <cell r="B1177" t="str">
            <v>NULL</v>
          </cell>
          <cell r="C1177" t="str">
            <v>NULL</v>
          </cell>
          <cell r="D1177" t="str">
            <v>NULL</v>
          </cell>
          <cell r="E1177" t="str">
            <v>NULL</v>
          </cell>
          <cell r="F1177" t="str">
            <v>NULL</v>
          </cell>
          <cell r="G1177" t="str">
            <v>NULL</v>
          </cell>
          <cell r="H1177" t="str">
            <v>NULL</v>
          </cell>
          <cell r="I1177" t="str">
            <v>NULL</v>
          </cell>
          <cell r="J1177" t="str">
            <v>NULL</v>
          </cell>
          <cell r="K1177" t="str">
            <v>NULL</v>
          </cell>
          <cell r="L1177" t="str">
            <v>NULL</v>
          </cell>
          <cell r="M1177" t="str">
            <v>NULL</v>
          </cell>
          <cell r="N1177" t="str">
            <v>Aversi5023</v>
          </cell>
          <cell r="O1177">
            <v>1</v>
          </cell>
          <cell r="P1177">
            <v>1</v>
          </cell>
          <cell r="Q1177">
            <v>958</v>
          </cell>
        </row>
        <row r="1178">
          <cell r="A1178" t="str">
            <v>211386695_5056*</v>
          </cell>
          <cell r="B1178" t="str">
            <v>NULL</v>
          </cell>
          <cell r="C1178" t="str">
            <v>NULL</v>
          </cell>
          <cell r="D1178" t="str">
            <v>NULL</v>
          </cell>
          <cell r="E1178" t="str">
            <v>NULL</v>
          </cell>
          <cell r="F1178" t="str">
            <v>NULL</v>
          </cell>
          <cell r="G1178" t="str">
            <v>NULL</v>
          </cell>
          <cell r="H1178" t="str">
            <v>NULL</v>
          </cell>
          <cell r="I1178" t="str">
            <v>NULL</v>
          </cell>
          <cell r="J1178" t="str">
            <v>NULL</v>
          </cell>
          <cell r="K1178" t="str">
            <v>NULL</v>
          </cell>
          <cell r="L1178" t="str">
            <v>NULL</v>
          </cell>
          <cell r="M1178" t="str">
            <v>NULL</v>
          </cell>
          <cell r="N1178" t="str">
            <v>Aversi5056</v>
          </cell>
          <cell r="O1178">
            <v>1</v>
          </cell>
          <cell r="P1178">
            <v>1</v>
          </cell>
          <cell r="Q1178">
            <v>959</v>
          </cell>
        </row>
        <row r="1179">
          <cell r="A1179">
            <v>62005026772</v>
          </cell>
          <cell r="B1179">
            <v>32190</v>
          </cell>
          <cell r="C1179" t="str">
            <v>შორენა</v>
          </cell>
          <cell r="D1179" t="str">
            <v>აბულაძე</v>
          </cell>
          <cell r="G1179" t="str">
            <v>shorenaabulaze@yahoo.com</v>
          </cell>
          <cell r="H1179" t="str">
            <v>+995(598) 512-593</v>
          </cell>
          <cell r="J1179">
            <v>42629</v>
          </cell>
          <cell r="K1179">
            <v>1</v>
          </cell>
          <cell r="L1179" t="str">
            <v>NULL</v>
          </cell>
          <cell r="M1179" t="str">
            <v>NULL</v>
          </cell>
          <cell r="N1179" t="str">
            <v>mari-mari</v>
          </cell>
          <cell r="O1179">
            <v>0</v>
          </cell>
          <cell r="P1179">
            <v>1</v>
          </cell>
          <cell r="Q1179">
            <v>974</v>
          </cell>
        </row>
        <row r="1180">
          <cell r="A1180">
            <v>1024025758</v>
          </cell>
          <cell r="B1180">
            <v>20894</v>
          </cell>
          <cell r="C1180" t="str">
            <v>ირინე</v>
          </cell>
          <cell r="D1180" t="str">
            <v>გორგიშელი</v>
          </cell>
          <cell r="E1180">
            <v>404896644</v>
          </cell>
          <cell r="G1180" t="str">
            <v>elguja.sarishvili@yahoo.com</v>
          </cell>
          <cell r="H1180" t="str">
            <v>+995(593) 210-801</v>
          </cell>
          <cell r="I1180">
            <v>6356</v>
          </cell>
          <cell r="J1180">
            <v>42648</v>
          </cell>
          <cell r="K1180">
            <v>1</v>
          </cell>
          <cell r="L1180" t="str">
            <v>NULL</v>
          </cell>
          <cell r="M1180" t="str">
            <v>NULL</v>
          </cell>
          <cell r="N1180" t="str">
            <v>Datatiko2</v>
          </cell>
          <cell r="O1180">
            <v>0</v>
          </cell>
          <cell r="P1180">
            <v>0</v>
          </cell>
          <cell r="Q1180">
            <v>1032</v>
          </cell>
        </row>
        <row r="1181">
          <cell r="A1181" t="str">
            <v>202191797_394</v>
          </cell>
          <cell r="B1181" t="str">
            <v>NULL</v>
          </cell>
          <cell r="C1181" t="str">
            <v>NULL</v>
          </cell>
          <cell r="D1181" t="str">
            <v>NULL</v>
          </cell>
          <cell r="E1181" t="str">
            <v>NULL</v>
          </cell>
          <cell r="F1181" t="str">
            <v>NULL</v>
          </cell>
          <cell r="G1181" t="str">
            <v>NULL</v>
          </cell>
          <cell r="H1181" t="str">
            <v>NULL</v>
          </cell>
          <cell r="I1181" t="str">
            <v>NULL</v>
          </cell>
          <cell r="J1181" t="str">
            <v>NULL</v>
          </cell>
          <cell r="K1181" t="str">
            <v>NULL</v>
          </cell>
          <cell r="L1181" t="str">
            <v>NULL</v>
          </cell>
          <cell r="M1181" t="str">
            <v>NULL</v>
          </cell>
          <cell r="N1181" t="str">
            <v>Uzplusm176</v>
          </cell>
          <cell r="O1181">
            <v>1</v>
          </cell>
          <cell r="P1181">
            <v>1</v>
          </cell>
          <cell r="Q1181">
            <v>1037</v>
          </cell>
        </row>
        <row r="1182">
          <cell r="A1182">
            <v>1009010881</v>
          </cell>
          <cell r="B1182">
            <v>29724</v>
          </cell>
          <cell r="C1182" t="str">
            <v>ქეთევან</v>
          </cell>
          <cell r="D1182" t="str">
            <v>პატარქალიშვილი</v>
          </cell>
          <cell r="G1182" t="str">
            <v>qeti.patarqalishvili@yahoo.com</v>
          </cell>
          <cell r="H1182">
            <v>99555513388</v>
          </cell>
          <cell r="J1182">
            <v>42654</v>
          </cell>
          <cell r="K1182">
            <v>1</v>
          </cell>
          <cell r="L1182" t="str">
            <v>NULL</v>
          </cell>
          <cell r="M1182" t="str">
            <v>NULL</v>
          </cell>
          <cell r="N1182" t="str">
            <v>miyvarxar18</v>
          </cell>
          <cell r="O1182">
            <v>0</v>
          </cell>
          <cell r="P1182">
            <v>1</v>
          </cell>
          <cell r="Q1182">
            <v>1044</v>
          </cell>
        </row>
        <row r="1183">
          <cell r="A1183">
            <v>1027001544</v>
          </cell>
          <cell r="B1183">
            <v>20243</v>
          </cell>
          <cell r="C1183" t="str">
            <v>ქრისტინა</v>
          </cell>
          <cell r="D1183" t="str">
            <v>სტამატოვა</v>
          </cell>
          <cell r="E1183">
            <v>202940372</v>
          </cell>
          <cell r="G1183" t="str">
            <v>khristina.stamatova@gmail.com</v>
          </cell>
          <cell r="H1183">
            <v>995</v>
          </cell>
          <cell r="I1183">
            <v>28981</v>
          </cell>
          <cell r="J1183">
            <v>42655</v>
          </cell>
          <cell r="K1183">
            <v>1</v>
          </cell>
          <cell r="L1183" t="str">
            <v>NULL</v>
          </cell>
          <cell r="M1183" t="str">
            <v>NULL</v>
          </cell>
          <cell r="N1183" t="str">
            <v>khrist55</v>
          </cell>
          <cell r="O1183">
            <v>0</v>
          </cell>
          <cell r="P1183">
            <v>0</v>
          </cell>
          <cell r="Q1183">
            <v>1047</v>
          </cell>
        </row>
        <row r="1184">
          <cell r="A1184">
            <v>1002016872</v>
          </cell>
          <cell r="B1184">
            <v>28039</v>
          </cell>
          <cell r="C1184" t="str">
            <v>ვაჟა</v>
          </cell>
          <cell r="D1184" t="str">
            <v>ლეჟავა</v>
          </cell>
          <cell r="G1184" t="str">
            <v>lezhavavazha@gmail.com</v>
          </cell>
          <cell r="H1184" t="str">
            <v>+995(577) 100-784</v>
          </cell>
          <cell r="I1184">
            <v>987</v>
          </cell>
          <cell r="J1184">
            <v>42662</v>
          </cell>
          <cell r="K1184">
            <v>1</v>
          </cell>
          <cell r="L1184" t="str">
            <v>NULL</v>
          </cell>
          <cell r="M1184" t="str">
            <v>NULL</v>
          </cell>
          <cell r="N1184" t="str">
            <v>tauta111222</v>
          </cell>
          <cell r="O1184">
            <v>0</v>
          </cell>
          <cell r="P1184">
            <v>1</v>
          </cell>
          <cell r="Q1184">
            <v>1064</v>
          </cell>
        </row>
        <row r="1185">
          <cell r="A1185">
            <v>1019015953</v>
          </cell>
          <cell r="B1185">
            <v>30625</v>
          </cell>
          <cell r="C1185" t="str">
            <v>რამაზ</v>
          </cell>
          <cell r="D1185" t="str">
            <v>ორჯონიკიძე</v>
          </cell>
          <cell r="E1185">
            <v>201593680</v>
          </cell>
          <cell r="G1185" t="str">
            <v>orjonident@yahoo.com</v>
          </cell>
          <cell r="H1185" t="str">
            <v>+995(599) 899-999</v>
          </cell>
          <cell r="I1185">
            <v>2311</v>
          </cell>
          <cell r="J1185">
            <v>42662</v>
          </cell>
          <cell r="K1185">
            <v>1</v>
          </cell>
          <cell r="L1185" t="str">
            <v>NULL</v>
          </cell>
          <cell r="M1185" t="str">
            <v>NULL</v>
          </cell>
          <cell r="N1185" t="str">
            <v>Me17lucky</v>
          </cell>
          <cell r="O1185">
            <v>0</v>
          </cell>
          <cell r="P1185">
            <v>1</v>
          </cell>
          <cell r="Q1185">
            <v>1067</v>
          </cell>
        </row>
        <row r="1186">
          <cell r="A1186">
            <v>1017022114</v>
          </cell>
          <cell r="B1186">
            <v>27130</v>
          </cell>
          <cell r="C1186" t="str">
            <v>ქეთევან</v>
          </cell>
          <cell r="D1186" t="str">
            <v>გველესიანი</v>
          </cell>
          <cell r="G1186" t="str">
            <v>qetevangv@gmail.com</v>
          </cell>
          <cell r="H1186" t="str">
            <v>+995(555) 386-383</v>
          </cell>
          <cell r="I1186">
            <v>33096</v>
          </cell>
          <cell r="J1186">
            <v>42666</v>
          </cell>
          <cell r="K1186">
            <v>1</v>
          </cell>
          <cell r="L1186" t="str">
            <v>NULL</v>
          </cell>
          <cell r="M1186" t="str">
            <v>NULL</v>
          </cell>
          <cell r="N1186" t="str">
            <v>sairme2a</v>
          </cell>
          <cell r="O1186">
            <v>0</v>
          </cell>
          <cell r="P1186">
            <v>1</v>
          </cell>
          <cell r="Q1186">
            <v>1071</v>
          </cell>
        </row>
        <row r="1187">
          <cell r="A1187">
            <v>1024019032</v>
          </cell>
          <cell r="B1187">
            <v>24789</v>
          </cell>
          <cell r="C1187" t="str">
            <v>მაია</v>
          </cell>
          <cell r="D1187" t="str">
            <v>მაღლაკელიძე-ხომერიკი</v>
          </cell>
          <cell r="G1187" t="str">
            <v>maia.mariam@gmail.com</v>
          </cell>
          <cell r="H1187" t="str">
            <v>+995(591) 311-333</v>
          </cell>
          <cell r="J1187">
            <v>42668</v>
          </cell>
          <cell r="K1187">
            <v>1</v>
          </cell>
          <cell r="L1187" t="str">
            <v>NULL</v>
          </cell>
          <cell r="M1187" t="str">
            <v>NULL</v>
          </cell>
          <cell r="N1187" t="str">
            <v>marikuna1117</v>
          </cell>
          <cell r="O1187">
            <v>0</v>
          </cell>
          <cell r="P1187">
            <v>1</v>
          </cell>
          <cell r="Q1187">
            <v>1077</v>
          </cell>
        </row>
        <row r="1188">
          <cell r="A1188">
            <v>1006012982</v>
          </cell>
          <cell r="B1188">
            <v>21370</v>
          </cell>
          <cell r="C1188" t="str">
            <v>ნუნუ</v>
          </cell>
          <cell r="D1188" t="str">
            <v>გელაშვილი</v>
          </cell>
          <cell r="G1188" t="str">
            <v>nunugelashvili@gmail.com</v>
          </cell>
          <cell r="H1188" t="str">
            <v>+995(593) 129-088</v>
          </cell>
          <cell r="I1188">
            <v>4239</v>
          </cell>
          <cell r="J1188">
            <v>42670</v>
          </cell>
          <cell r="K1188">
            <v>1</v>
          </cell>
          <cell r="L1188" t="str">
            <v>NULL</v>
          </cell>
          <cell r="M1188" t="str">
            <v>NULL</v>
          </cell>
          <cell r="N1188" t="str">
            <v>md555nunuka</v>
          </cell>
          <cell r="O1188">
            <v>0</v>
          </cell>
          <cell r="P1188">
            <v>1</v>
          </cell>
          <cell r="Q1188">
            <v>1082</v>
          </cell>
        </row>
        <row r="1189">
          <cell r="A1189">
            <v>1010020033</v>
          </cell>
          <cell r="B1189">
            <v>20608</v>
          </cell>
          <cell r="C1189" t="str">
            <v>შორენა</v>
          </cell>
          <cell r="D1189" t="str">
            <v>ჯინჯოლავა</v>
          </cell>
          <cell r="G1189" t="str">
            <v>shorenajinjolava@yahoo.com</v>
          </cell>
          <cell r="H1189">
            <v>995</v>
          </cell>
          <cell r="I1189">
            <v>7178</v>
          </cell>
          <cell r="J1189">
            <v>42670</v>
          </cell>
          <cell r="K1189">
            <v>1</v>
          </cell>
          <cell r="L1189" t="str">
            <v>NULL</v>
          </cell>
          <cell r="M1189" t="str">
            <v>NULL</v>
          </cell>
          <cell r="N1189" t="str">
            <v>shoka1956</v>
          </cell>
          <cell r="O1189">
            <v>0</v>
          </cell>
          <cell r="P1189">
            <v>1</v>
          </cell>
          <cell r="Q1189">
            <v>1083</v>
          </cell>
        </row>
        <row r="1190">
          <cell r="A1190">
            <v>1025006955</v>
          </cell>
          <cell r="B1190">
            <v>29242</v>
          </cell>
          <cell r="C1190" t="str">
            <v>თამარ</v>
          </cell>
          <cell r="D1190" t="str">
            <v>დვალიძე</v>
          </cell>
          <cell r="E1190">
            <v>404498021</v>
          </cell>
          <cell r="G1190" t="str">
            <v>takodvalidze@yahoo.com</v>
          </cell>
          <cell r="H1190" t="str">
            <v>+995(599) 785-306</v>
          </cell>
          <cell r="I1190">
            <v>90</v>
          </cell>
          <cell r="J1190">
            <v>42675</v>
          </cell>
          <cell r="K1190">
            <v>1</v>
          </cell>
          <cell r="L1190" t="str">
            <v>NULL</v>
          </cell>
          <cell r="M1190" t="str">
            <v>NULL</v>
          </cell>
          <cell r="N1190" t="str">
            <v>Sicocxle7</v>
          </cell>
          <cell r="O1190">
            <v>0</v>
          </cell>
          <cell r="P1190">
            <v>0</v>
          </cell>
          <cell r="Q1190">
            <v>1091</v>
          </cell>
        </row>
        <row r="1191">
          <cell r="A1191">
            <v>1015009525</v>
          </cell>
          <cell r="B1191">
            <v>23779</v>
          </cell>
          <cell r="C1191" t="str">
            <v>ნატო</v>
          </cell>
          <cell r="D1191" t="str">
            <v>წერეთელი</v>
          </cell>
          <cell r="G1191" t="str">
            <v>natalitsereteli@yahoo.com</v>
          </cell>
          <cell r="H1191">
            <v>995</v>
          </cell>
          <cell r="J1191">
            <v>42678</v>
          </cell>
          <cell r="K1191">
            <v>1</v>
          </cell>
          <cell r="L1191" t="str">
            <v>NULL</v>
          </cell>
          <cell r="M1191" t="str">
            <v>NULL</v>
          </cell>
          <cell r="N1191" t="str">
            <v>marika987</v>
          </cell>
          <cell r="O1191">
            <v>0</v>
          </cell>
          <cell r="P1191">
            <v>0</v>
          </cell>
          <cell r="Q1191">
            <v>1096</v>
          </cell>
        </row>
        <row r="1192">
          <cell r="A1192">
            <v>21001031630</v>
          </cell>
          <cell r="B1192">
            <v>27399</v>
          </cell>
          <cell r="C1192" t="str">
            <v>ზვიადი</v>
          </cell>
          <cell r="D1192" t="str">
            <v>აბულაძე</v>
          </cell>
          <cell r="G1192" t="str">
            <v>zviko01@rambler.ru</v>
          </cell>
          <cell r="H1192" t="str">
            <v>+995(599) 473-738</v>
          </cell>
          <cell r="J1192">
            <v>42685</v>
          </cell>
          <cell r="K1192">
            <v>1</v>
          </cell>
          <cell r="L1192" t="str">
            <v>NULL</v>
          </cell>
          <cell r="M1192" t="str">
            <v>NULL</v>
          </cell>
          <cell r="N1192" t="str">
            <v>sandrodata</v>
          </cell>
          <cell r="O1192">
            <v>0</v>
          </cell>
          <cell r="P1192">
            <v>1</v>
          </cell>
          <cell r="Q1192">
            <v>1114</v>
          </cell>
        </row>
        <row r="1193">
          <cell r="A1193">
            <v>1030001576</v>
          </cell>
          <cell r="B1193">
            <v>22329</v>
          </cell>
          <cell r="C1193" t="str">
            <v>დავით</v>
          </cell>
          <cell r="D1193" t="str">
            <v>იოსელიანი</v>
          </cell>
          <cell r="E1193">
            <v>202051876</v>
          </cell>
          <cell r="G1193" t="str">
            <v>davidioseliani98@yahoo.com</v>
          </cell>
          <cell r="H1193" t="str">
            <v>+995(599) 537-008</v>
          </cell>
          <cell r="I1193">
            <v>7381</v>
          </cell>
          <cell r="J1193">
            <v>42688</v>
          </cell>
          <cell r="K1193">
            <v>1</v>
          </cell>
          <cell r="L1193" t="str">
            <v>NULL</v>
          </cell>
          <cell r="M1193" t="str">
            <v>NULL</v>
          </cell>
          <cell r="N1193" t="str">
            <v>datunia2013</v>
          </cell>
          <cell r="O1193">
            <v>0</v>
          </cell>
          <cell r="P1193">
            <v>0</v>
          </cell>
          <cell r="Q1193">
            <v>1118</v>
          </cell>
        </row>
        <row r="1194">
          <cell r="A1194">
            <v>1024033254</v>
          </cell>
          <cell r="B1194">
            <v>21691</v>
          </cell>
          <cell r="C1194" t="str">
            <v>მაია</v>
          </cell>
          <cell r="D1194" t="str">
            <v>ჯინჯოლავა</v>
          </cell>
          <cell r="E1194">
            <v>212153756</v>
          </cell>
          <cell r="G1194" t="str">
            <v>maiajinjolava@yahoo.com</v>
          </cell>
          <cell r="H1194" t="str">
            <v>+995(599) 923-388</v>
          </cell>
          <cell r="I1194">
            <v>4585</v>
          </cell>
          <cell r="J1194">
            <v>42689</v>
          </cell>
          <cell r="K1194">
            <v>1</v>
          </cell>
          <cell r="L1194" t="str">
            <v>NULL</v>
          </cell>
          <cell r="M1194" t="str">
            <v>NULL</v>
          </cell>
          <cell r="N1194" t="str">
            <v>maiagela</v>
          </cell>
          <cell r="O1194">
            <v>0</v>
          </cell>
          <cell r="P1194">
            <v>1</v>
          </cell>
          <cell r="Q1194">
            <v>1124</v>
          </cell>
        </row>
        <row r="1195">
          <cell r="A1195">
            <v>54001008537</v>
          </cell>
          <cell r="B1195">
            <v>26407</v>
          </cell>
          <cell r="C1195" t="str">
            <v>მაკა</v>
          </cell>
          <cell r="D1195" t="str">
            <v>ცუცქირიძე</v>
          </cell>
          <cell r="E1195">
            <v>404480557</v>
          </cell>
          <cell r="G1195" t="str">
            <v>makatsutskiridze@mail.ru</v>
          </cell>
          <cell r="H1195" t="str">
            <v>+995(595) 009-374</v>
          </cell>
          <cell r="J1195">
            <v>42689</v>
          </cell>
          <cell r="K1195">
            <v>1</v>
          </cell>
          <cell r="L1195" t="str">
            <v>NULL</v>
          </cell>
          <cell r="M1195" t="str">
            <v>NULL</v>
          </cell>
          <cell r="N1195" t="str">
            <v>gigilo18</v>
          </cell>
          <cell r="O1195">
            <v>0</v>
          </cell>
          <cell r="P1195">
            <v>0</v>
          </cell>
          <cell r="Q1195">
            <v>1126</v>
          </cell>
        </row>
        <row r="1196">
          <cell r="A1196">
            <v>1015011980</v>
          </cell>
          <cell r="B1196">
            <v>23710</v>
          </cell>
          <cell r="C1196" t="str">
            <v>ქეთევან</v>
          </cell>
          <cell r="D1196" t="str">
            <v>ცხადაია</v>
          </cell>
          <cell r="G1196" t="str">
            <v>ketevan.tskhadaia@medcap.ge</v>
          </cell>
          <cell r="H1196" t="str">
            <v>+995(593) 202-480</v>
          </cell>
          <cell r="J1196">
            <v>42690</v>
          </cell>
          <cell r="K1196">
            <v>1</v>
          </cell>
          <cell r="L1196" t="str">
            <v>NULL</v>
          </cell>
          <cell r="M1196" t="str">
            <v>NULL</v>
          </cell>
          <cell r="N1196" t="str">
            <v>kutunu64</v>
          </cell>
          <cell r="O1196">
            <v>0</v>
          </cell>
          <cell r="P1196">
            <v>1</v>
          </cell>
          <cell r="Q1196">
            <v>1131</v>
          </cell>
        </row>
        <row r="1197">
          <cell r="A1197">
            <v>1019012614</v>
          </cell>
          <cell r="B1197">
            <v>23448</v>
          </cell>
          <cell r="C1197" t="str">
            <v>ნატო</v>
          </cell>
          <cell r="D1197" t="str">
            <v>ხელაია</v>
          </cell>
          <cell r="G1197" t="str">
            <v>nato.khelaia@medcap.ge</v>
          </cell>
          <cell r="H1197" t="str">
            <v>+995(591) 300-301</v>
          </cell>
          <cell r="J1197">
            <v>42690</v>
          </cell>
          <cell r="K1197">
            <v>1</v>
          </cell>
          <cell r="L1197" t="str">
            <v>NULL</v>
          </cell>
          <cell r="M1197" t="str">
            <v>NULL</v>
          </cell>
          <cell r="N1197" t="str">
            <v>nato1234</v>
          </cell>
          <cell r="O1197">
            <v>0</v>
          </cell>
          <cell r="P1197">
            <v>0</v>
          </cell>
          <cell r="Q1197">
            <v>1132</v>
          </cell>
        </row>
        <row r="1198">
          <cell r="A1198">
            <v>60001038139</v>
          </cell>
          <cell r="B1198">
            <v>30741</v>
          </cell>
          <cell r="C1198" t="str">
            <v>ეთერი</v>
          </cell>
          <cell r="D1198" t="str">
            <v>ფერცულიანი</v>
          </cell>
          <cell r="G1198" t="str">
            <v>eteri.pertsuliani@medcap.ge</v>
          </cell>
          <cell r="H1198" t="str">
            <v>+995(597) 422-233</v>
          </cell>
          <cell r="J1198">
            <v>42690</v>
          </cell>
          <cell r="K1198">
            <v>1</v>
          </cell>
          <cell r="L1198" t="str">
            <v>NULL</v>
          </cell>
          <cell r="M1198" t="str">
            <v>NULL</v>
          </cell>
          <cell r="N1198" t="str">
            <v>elizabeth07</v>
          </cell>
          <cell r="O1198">
            <v>0</v>
          </cell>
          <cell r="P1198">
            <v>0</v>
          </cell>
          <cell r="Q1198">
            <v>1134</v>
          </cell>
        </row>
        <row r="1199">
          <cell r="A1199">
            <v>1024033408</v>
          </cell>
          <cell r="B1199">
            <v>25772</v>
          </cell>
          <cell r="C1199" t="str">
            <v>მზია</v>
          </cell>
          <cell r="D1199" t="str">
            <v>გულიშვილი</v>
          </cell>
          <cell r="G1199" t="str">
            <v>mziagulishvili@gmail.com</v>
          </cell>
          <cell r="H1199" t="str">
            <v>+995(599) 504-770</v>
          </cell>
          <cell r="J1199">
            <v>42690</v>
          </cell>
          <cell r="K1199">
            <v>1</v>
          </cell>
          <cell r="L1199" t="str">
            <v>NULL</v>
          </cell>
          <cell r="M1199" t="str">
            <v>NULL</v>
          </cell>
          <cell r="N1199" t="str">
            <v>nikolozi</v>
          </cell>
          <cell r="O1199">
            <v>0</v>
          </cell>
          <cell r="P1199">
            <v>0</v>
          </cell>
          <cell r="Q1199">
            <v>1138</v>
          </cell>
        </row>
        <row r="1200">
          <cell r="A1200">
            <v>1019009747</v>
          </cell>
          <cell r="B1200">
            <v>21264</v>
          </cell>
          <cell r="C1200" t="str">
            <v>ალექსანდრე</v>
          </cell>
          <cell r="D1200" t="str">
            <v>ტყემალაძე</v>
          </cell>
          <cell r="G1200" t="str">
            <v>dermatolog.tbilisi@gmail.com</v>
          </cell>
          <cell r="H1200" t="str">
            <v>+995(599) 780-672</v>
          </cell>
          <cell r="J1200">
            <v>42690</v>
          </cell>
          <cell r="K1200">
            <v>1</v>
          </cell>
          <cell r="L1200" t="str">
            <v>NULL</v>
          </cell>
          <cell r="M1200" t="str">
            <v>NULL</v>
          </cell>
          <cell r="N1200" t="str">
            <v>vtb-2373</v>
          </cell>
          <cell r="O1200">
            <v>0</v>
          </cell>
          <cell r="P1200">
            <v>0</v>
          </cell>
          <cell r="Q1200">
            <v>1139</v>
          </cell>
        </row>
        <row r="1201">
          <cell r="A1201">
            <v>1026013897</v>
          </cell>
          <cell r="B1201">
            <v>18916</v>
          </cell>
          <cell r="C1201" t="str">
            <v>მარიამ</v>
          </cell>
          <cell r="D1201" t="str">
            <v>ბეროშვილი</v>
          </cell>
          <cell r="G1201" t="str">
            <v>mariam.beroshvili@medcap.ge</v>
          </cell>
          <cell r="H1201" t="str">
            <v>+995(597) 001-894</v>
          </cell>
          <cell r="J1201">
            <v>42690</v>
          </cell>
          <cell r="K1201">
            <v>1</v>
          </cell>
          <cell r="L1201" t="str">
            <v>NULL</v>
          </cell>
          <cell r="M1201" t="str">
            <v>NULL</v>
          </cell>
          <cell r="N1201" t="str">
            <v>mariam51</v>
          </cell>
          <cell r="O1201">
            <v>0</v>
          </cell>
          <cell r="P1201">
            <v>1</v>
          </cell>
          <cell r="Q1201">
            <v>1140</v>
          </cell>
        </row>
        <row r="1202">
          <cell r="A1202">
            <v>1015002973</v>
          </cell>
          <cell r="B1202">
            <v>20003</v>
          </cell>
          <cell r="C1202" t="str">
            <v>ნანული</v>
          </cell>
          <cell r="D1202" t="str">
            <v>თავართქილაძე</v>
          </cell>
          <cell r="E1202">
            <v>404413292</v>
          </cell>
          <cell r="G1202" t="str">
            <v>ntavartkiladze@hotmail.col</v>
          </cell>
          <cell r="H1202" t="str">
            <v>+995(577) 424-186</v>
          </cell>
          <cell r="I1202">
            <v>3698</v>
          </cell>
          <cell r="J1202">
            <v>42691</v>
          </cell>
          <cell r="K1202">
            <v>1</v>
          </cell>
          <cell r="L1202" t="str">
            <v>NULL</v>
          </cell>
          <cell r="M1202" t="str">
            <v>NULL</v>
          </cell>
          <cell r="N1202">
            <v>6101954</v>
          </cell>
          <cell r="O1202">
            <v>0</v>
          </cell>
          <cell r="P1202">
            <v>1</v>
          </cell>
          <cell r="Q1202">
            <v>1152</v>
          </cell>
        </row>
        <row r="1203">
          <cell r="A1203">
            <v>62003010790</v>
          </cell>
          <cell r="B1203">
            <v>23149</v>
          </cell>
          <cell r="C1203" t="str">
            <v>მედეა</v>
          </cell>
          <cell r="D1203" t="str">
            <v>წურწუმია</v>
          </cell>
          <cell r="E1203">
            <v>200209844</v>
          </cell>
          <cell r="G1203" t="str">
            <v>takokakabadze@yahoo.com</v>
          </cell>
          <cell r="H1203" t="str">
            <v>+995(593) 337-040</v>
          </cell>
          <cell r="I1203">
            <v>22027</v>
          </cell>
          <cell r="J1203">
            <v>42691</v>
          </cell>
          <cell r="K1203">
            <v>1</v>
          </cell>
          <cell r="L1203" t="str">
            <v>NULL</v>
          </cell>
          <cell r="M1203" t="str">
            <v>NULL</v>
          </cell>
          <cell r="N1203">
            <v>593337040</v>
          </cell>
          <cell r="O1203">
            <v>0</v>
          </cell>
          <cell r="P1203">
            <v>1</v>
          </cell>
          <cell r="Q1203">
            <v>1154</v>
          </cell>
        </row>
        <row r="1204">
          <cell r="A1204">
            <v>1036002247</v>
          </cell>
          <cell r="B1204">
            <v>23687</v>
          </cell>
          <cell r="C1204" t="str">
            <v>მარინა</v>
          </cell>
          <cell r="D1204" t="str">
            <v>სიგუა</v>
          </cell>
          <cell r="G1204" t="str">
            <v>siguamarika@gmail.com</v>
          </cell>
          <cell r="H1204">
            <v>995</v>
          </cell>
          <cell r="J1204">
            <v>42691</v>
          </cell>
          <cell r="K1204">
            <v>1</v>
          </cell>
          <cell r="L1204" t="str">
            <v>NULL</v>
          </cell>
          <cell r="M1204" t="str">
            <v>NULL</v>
          </cell>
          <cell r="N1204" t="str">
            <v>vato0611</v>
          </cell>
          <cell r="O1204">
            <v>0</v>
          </cell>
          <cell r="P1204">
            <v>1</v>
          </cell>
          <cell r="Q1204">
            <v>1155</v>
          </cell>
        </row>
        <row r="1205">
          <cell r="A1205">
            <v>1011025298</v>
          </cell>
          <cell r="B1205">
            <v>29877</v>
          </cell>
          <cell r="C1205" t="str">
            <v>ავთანდილ</v>
          </cell>
          <cell r="D1205" t="str">
            <v>გამყრელიძე</v>
          </cell>
          <cell r="G1205" t="str">
            <v>a_gamkrelidze@yahoo.com</v>
          </cell>
          <cell r="H1205">
            <v>995</v>
          </cell>
          <cell r="J1205">
            <v>42692</v>
          </cell>
          <cell r="K1205">
            <v>1</v>
          </cell>
          <cell r="L1205" t="str">
            <v>NULL</v>
          </cell>
          <cell r="M1205" t="str">
            <v>NULL</v>
          </cell>
          <cell r="N1205">
            <v>18818118</v>
          </cell>
          <cell r="O1205">
            <v>0</v>
          </cell>
          <cell r="P1205">
            <v>1</v>
          </cell>
          <cell r="Q1205">
            <v>1157</v>
          </cell>
        </row>
        <row r="1206">
          <cell r="A1206">
            <v>60002007542</v>
          </cell>
          <cell r="B1206">
            <v>29354</v>
          </cell>
          <cell r="C1206" t="str">
            <v>ნინო</v>
          </cell>
          <cell r="D1206" t="str">
            <v>დვალიშვილი</v>
          </cell>
          <cell r="G1206" t="str">
            <v>dvalishvili-n@mail.ru</v>
          </cell>
          <cell r="H1206" t="str">
            <v>+995(598) 134-458</v>
          </cell>
          <cell r="J1206">
            <v>42692</v>
          </cell>
          <cell r="K1206">
            <v>1</v>
          </cell>
          <cell r="L1206" t="str">
            <v>NULL</v>
          </cell>
          <cell r="M1206" t="str">
            <v>NULL</v>
          </cell>
          <cell r="N1206" t="str">
            <v>nino1980</v>
          </cell>
          <cell r="O1206">
            <v>0</v>
          </cell>
          <cell r="P1206">
            <v>1</v>
          </cell>
          <cell r="Q1206">
            <v>1159</v>
          </cell>
        </row>
        <row r="1207">
          <cell r="A1207">
            <v>1008038379</v>
          </cell>
          <cell r="B1207">
            <v>17472</v>
          </cell>
          <cell r="C1207" t="str">
            <v>გულნარა</v>
          </cell>
          <cell r="D1207" t="str">
            <v>ასათიანი</v>
          </cell>
          <cell r="G1207" t="str">
            <v>gulikoasatiani@medcap.ge</v>
          </cell>
          <cell r="H1207" t="str">
            <v>+995(593) 289-810</v>
          </cell>
          <cell r="I1207">
            <v>7456</v>
          </cell>
          <cell r="J1207">
            <v>42693</v>
          </cell>
          <cell r="K1207">
            <v>1</v>
          </cell>
          <cell r="L1207" t="str">
            <v>NULL</v>
          </cell>
          <cell r="M1207" t="str">
            <v>NULL</v>
          </cell>
          <cell r="N1207" t="str">
            <v>guliko47</v>
          </cell>
          <cell r="O1207">
            <v>0</v>
          </cell>
          <cell r="P1207">
            <v>1</v>
          </cell>
          <cell r="Q1207">
            <v>1160</v>
          </cell>
        </row>
        <row r="1208">
          <cell r="A1208">
            <v>1008045764</v>
          </cell>
          <cell r="B1208">
            <v>21063</v>
          </cell>
          <cell r="C1208" t="str">
            <v>ოლღა</v>
          </cell>
          <cell r="D1208" t="str">
            <v>მაღლაკელიძე</v>
          </cell>
          <cell r="G1208" t="str">
            <v>omaglakelidze@outlook.com</v>
          </cell>
          <cell r="H1208" t="str">
            <v>+995(599) 975-957</v>
          </cell>
          <cell r="I1208">
            <v>8113</v>
          </cell>
          <cell r="J1208">
            <v>42694</v>
          </cell>
          <cell r="K1208">
            <v>1</v>
          </cell>
          <cell r="L1208" t="str">
            <v>NULL</v>
          </cell>
          <cell r="M1208" t="str">
            <v>NULL</v>
          </cell>
          <cell r="N1208" t="str">
            <v>eleniko123</v>
          </cell>
          <cell r="O1208">
            <v>0</v>
          </cell>
          <cell r="P1208">
            <v>1</v>
          </cell>
          <cell r="Q1208">
            <v>1161</v>
          </cell>
        </row>
        <row r="1209">
          <cell r="A1209">
            <v>1008004626</v>
          </cell>
          <cell r="B1209">
            <v>26374</v>
          </cell>
          <cell r="C1209" t="str">
            <v>გიორგი</v>
          </cell>
          <cell r="D1209" t="str">
            <v>კანდელაკი</v>
          </cell>
          <cell r="G1209" t="str">
            <v>gkandelaki@hotmail.com</v>
          </cell>
          <cell r="H1209" t="str">
            <v>+995(595) 509-993</v>
          </cell>
          <cell r="J1209">
            <v>42694</v>
          </cell>
          <cell r="K1209">
            <v>1</v>
          </cell>
          <cell r="L1209" t="str">
            <v>NULL</v>
          </cell>
          <cell r="M1209" t="str">
            <v>NULL</v>
          </cell>
          <cell r="N1209" t="str">
            <v>giopgy4bgsmc</v>
          </cell>
          <cell r="O1209">
            <v>0</v>
          </cell>
          <cell r="P1209">
            <v>0</v>
          </cell>
          <cell r="Q1209">
            <v>1162</v>
          </cell>
        </row>
        <row r="1210">
          <cell r="A1210">
            <v>1024026611</v>
          </cell>
          <cell r="B1210">
            <v>17653</v>
          </cell>
          <cell r="C1210" t="str">
            <v>მარინა</v>
          </cell>
          <cell r="D1210" t="str">
            <v>მიქანაძე</v>
          </cell>
          <cell r="G1210" t="str">
            <v>marina.miqanadze@medcap.ge</v>
          </cell>
          <cell r="H1210" t="str">
            <v>+995(577) 790-278</v>
          </cell>
          <cell r="J1210">
            <v>42695</v>
          </cell>
          <cell r="K1210">
            <v>1</v>
          </cell>
          <cell r="L1210" t="str">
            <v>NULL</v>
          </cell>
          <cell r="M1210" t="str">
            <v>NULL</v>
          </cell>
          <cell r="N1210" t="str">
            <v>sandro2005</v>
          </cell>
          <cell r="O1210">
            <v>0</v>
          </cell>
          <cell r="P1210">
            <v>1</v>
          </cell>
          <cell r="Q1210">
            <v>1164</v>
          </cell>
        </row>
        <row r="1211">
          <cell r="A1211">
            <v>22222222222</v>
          </cell>
          <cell r="B1211" t="str">
            <v>NULL</v>
          </cell>
          <cell r="C1211" t="str">
            <v>test</v>
          </cell>
          <cell r="D1211" t="str">
            <v>test</v>
          </cell>
          <cell r="E1211" t="str">
            <v>NULL</v>
          </cell>
          <cell r="F1211" t="str">
            <v>NULL</v>
          </cell>
          <cell r="G1211" t="str">
            <v>NULL</v>
          </cell>
          <cell r="H1211" t="str">
            <v>NULL</v>
          </cell>
          <cell r="I1211" t="str">
            <v>NULL</v>
          </cell>
          <cell r="J1211">
            <v>42716</v>
          </cell>
          <cell r="K1211" t="str">
            <v>NULL</v>
          </cell>
          <cell r="L1211" t="str">
            <v>NULL</v>
          </cell>
          <cell r="M1211" t="str">
            <v>NULL</v>
          </cell>
          <cell r="N1211" t="str">
            <v>testtest</v>
          </cell>
          <cell r="O1211">
            <v>0</v>
          </cell>
          <cell r="P1211">
            <v>1</v>
          </cell>
          <cell r="Q1211">
            <v>11216</v>
          </cell>
        </row>
        <row r="1212">
          <cell r="A1212">
            <v>1009014007</v>
          </cell>
          <cell r="B1212">
            <v>20646</v>
          </cell>
          <cell r="C1212" t="str">
            <v>რევაზ</v>
          </cell>
          <cell r="D1212" t="str">
            <v>ლუკავა</v>
          </cell>
          <cell r="E1212">
            <v>404866659</v>
          </cell>
          <cell r="G1212" t="str">
            <v>r.lukava@yahoo.com</v>
          </cell>
          <cell r="H1212" t="str">
            <v>+995(599) 539-779</v>
          </cell>
          <cell r="I1212">
            <v>5626</v>
          </cell>
          <cell r="J1212">
            <v>42724</v>
          </cell>
          <cell r="K1212">
            <v>1</v>
          </cell>
          <cell r="L1212" t="str">
            <v>NULL</v>
          </cell>
          <cell r="M1212" t="str">
            <v>NULL</v>
          </cell>
          <cell r="N1212" t="str">
            <v>rezluka123</v>
          </cell>
          <cell r="O1212">
            <v>0</v>
          </cell>
          <cell r="P1212">
            <v>0</v>
          </cell>
          <cell r="Q1212">
            <v>11264</v>
          </cell>
        </row>
        <row r="1213">
          <cell r="A1213">
            <v>54001000228</v>
          </cell>
          <cell r="B1213">
            <v>25299</v>
          </cell>
          <cell r="C1213" t="str">
            <v>ირინა</v>
          </cell>
          <cell r="D1213" t="str">
            <v>ბერიძე</v>
          </cell>
          <cell r="G1213" t="str">
            <v>irin100@rambler.ru</v>
          </cell>
          <cell r="H1213" t="str">
            <v>+995(599) 580-220</v>
          </cell>
          <cell r="I1213">
            <v>86</v>
          </cell>
          <cell r="J1213">
            <v>42725</v>
          </cell>
          <cell r="K1213">
            <v>1</v>
          </cell>
          <cell r="L1213" t="str">
            <v>NULL</v>
          </cell>
          <cell r="M1213" t="str">
            <v>NULL</v>
          </cell>
          <cell r="N1213" t="str">
            <v>laluli27</v>
          </cell>
          <cell r="O1213">
            <v>0</v>
          </cell>
          <cell r="P1213">
            <v>1</v>
          </cell>
          <cell r="Q1213">
            <v>11268</v>
          </cell>
        </row>
        <row r="1214">
          <cell r="A1214">
            <v>1019019160</v>
          </cell>
          <cell r="B1214">
            <v>23137</v>
          </cell>
          <cell r="C1214" t="str">
            <v>დავით</v>
          </cell>
          <cell r="D1214" t="str">
            <v>სეფიაშვილი</v>
          </cell>
          <cell r="E1214">
            <v>202065647</v>
          </cell>
          <cell r="G1214" t="str">
            <v>david.sefiashvili@gmail.com</v>
          </cell>
          <cell r="H1214" t="str">
            <v>+995(579) 780-690</v>
          </cell>
          <cell r="I1214">
            <v>16140</v>
          </cell>
          <cell r="J1214">
            <v>42726</v>
          </cell>
          <cell r="K1214">
            <v>1</v>
          </cell>
          <cell r="L1214" t="str">
            <v>NULL</v>
          </cell>
          <cell r="M1214" t="str">
            <v>NULL</v>
          </cell>
          <cell r="N1214">
            <v>99221314</v>
          </cell>
          <cell r="O1214">
            <v>0</v>
          </cell>
          <cell r="P1214">
            <v>1</v>
          </cell>
          <cell r="Q1214">
            <v>11269</v>
          </cell>
        </row>
        <row r="1215">
          <cell r="A1215">
            <v>1011035391</v>
          </cell>
          <cell r="B1215">
            <v>24712</v>
          </cell>
          <cell r="C1215" t="str">
            <v>ელენე</v>
          </cell>
          <cell r="D1215" t="str">
            <v>ჟამერაშვილი</v>
          </cell>
          <cell r="E1215">
            <v>202065647</v>
          </cell>
          <cell r="G1215" t="str">
            <v>jamerashvili.elena@mail.ru</v>
          </cell>
          <cell r="H1215">
            <v>995</v>
          </cell>
          <cell r="I1215">
            <v>10750</v>
          </cell>
          <cell r="J1215">
            <v>42732</v>
          </cell>
          <cell r="K1215">
            <v>1</v>
          </cell>
          <cell r="L1215" t="str">
            <v>NULL</v>
          </cell>
          <cell r="M1215" t="str">
            <v>NULL</v>
          </cell>
          <cell r="N1215">
            <v>28081967</v>
          </cell>
          <cell r="O1215">
            <v>0</v>
          </cell>
          <cell r="P1215">
            <v>1</v>
          </cell>
          <cell r="Q1215">
            <v>11281</v>
          </cell>
        </row>
        <row r="1216">
          <cell r="A1216">
            <v>1030003950</v>
          </cell>
          <cell r="B1216">
            <v>17556</v>
          </cell>
          <cell r="C1216" t="str">
            <v>ივანე</v>
          </cell>
          <cell r="D1216" t="str">
            <v>კუზანოვი</v>
          </cell>
          <cell r="G1216" t="str">
            <v>mrblack95@inbox.ru</v>
          </cell>
          <cell r="H1216" t="str">
            <v>+995(555) 555-555</v>
          </cell>
          <cell r="J1216">
            <v>42671</v>
          </cell>
          <cell r="K1216">
            <v>1</v>
          </cell>
          <cell r="L1216" t="str">
            <v>NULL</v>
          </cell>
          <cell r="M1216" t="str">
            <v>NULL</v>
          </cell>
          <cell r="N1216" t="str">
            <v>f4ddbb4caaebb3bf81b3735862bde091</v>
          </cell>
          <cell r="O1216">
            <v>0</v>
          </cell>
          <cell r="P1216">
            <v>0</v>
          </cell>
          <cell r="Q1216">
            <v>1084</v>
          </cell>
        </row>
        <row r="1217">
          <cell r="A1217">
            <v>1008009334</v>
          </cell>
          <cell r="B1217">
            <v>21008</v>
          </cell>
          <cell r="C1217" t="str">
            <v>ნათელა</v>
          </cell>
          <cell r="D1217" t="str">
            <v>სუჯაშვილი</v>
          </cell>
          <cell r="G1217" t="str">
            <v>n.sujashvili@hotmail.com</v>
          </cell>
          <cell r="H1217" t="str">
            <v>+995(599) 540-532</v>
          </cell>
          <cell r="I1217">
            <v>7216</v>
          </cell>
          <cell r="J1217">
            <v>42671</v>
          </cell>
          <cell r="K1217">
            <v>1</v>
          </cell>
          <cell r="L1217" t="str">
            <v>NULL</v>
          </cell>
          <cell r="M1217" t="str">
            <v>NULL</v>
          </cell>
          <cell r="N1217" t="str">
            <v>mariami1991</v>
          </cell>
          <cell r="O1217">
            <v>0</v>
          </cell>
          <cell r="P1217">
            <v>0</v>
          </cell>
          <cell r="Q1217">
            <v>1085</v>
          </cell>
        </row>
        <row r="1218">
          <cell r="A1218">
            <v>1003012190</v>
          </cell>
          <cell r="B1218">
            <v>29520</v>
          </cell>
          <cell r="C1218" t="str">
            <v>ლევანი</v>
          </cell>
          <cell r="D1218" t="str">
            <v>დონაძე</v>
          </cell>
          <cell r="G1218" t="str">
            <v>levany.donadze@gmail.com</v>
          </cell>
          <cell r="H1218" t="str">
            <v>+995(577) 100-608</v>
          </cell>
          <cell r="I1218">
            <v>10095</v>
          </cell>
          <cell r="J1218">
            <v>42673</v>
          </cell>
          <cell r="K1218">
            <v>1</v>
          </cell>
          <cell r="L1218" t="str">
            <v>NULL</v>
          </cell>
          <cell r="M1218" t="str">
            <v>NULL</v>
          </cell>
          <cell r="N1218" t="str">
            <v>DOnsky26101980</v>
          </cell>
          <cell r="O1218">
            <v>0</v>
          </cell>
          <cell r="P1218">
            <v>1</v>
          </cell>
          <cell r="Q1218">
            <v>1087</v>
          </cell>
        </row>
        <row r="1219">
          <cell r="A1219">
            <v>1027003070</v>
          </cell>
          <cell r="B1219">
            <v>28880</v>
          </cell>
          <cell r="C1219" t="str">
            <v>მაკა</v>
          </cell>
          <cell r="D1219" t="str">
            <v>ჩიქოვანი</v>
          </cell>
          <cell r="G1219" t="str">
            <v>chikovanimaka@yahoo.com</v>
          </cell>
          <cell r="H1219">
            <v>995</v>
          </cell>
          <cell r="I1219">
            <v>234</v>
          </cell>
          <cell r="J1219">
            <v>42674</v>
          </cell>
          <cell r="K1219">
            <v>1</v>
          </cell>
          <cell r="L1219" t="str">
            <v>NULL</v>
          </cell>
          <cell r="M1219" t="str">
            <v>NULL</v>
          </cell>
          <cell r="N1219" t="str">
            <v>maka@mika1979</v>
          </cell>
          <cell r="O1219">
            <v>0</v>
          </cell>
          <cell r="P1219">
            <v>0</v>
          </cell>
          <cell r="Q1219">
            <v>1088</v>
          </cell>
        </row>
        <row r="1220">
          <cell r="A1220">
            <v>60001030917</v>
          </cell>
          <cell r="B1220">
            <v>31405</v>
          </cell>
          <cell r="C1220" t="str">
            <v>ვალერიანე</v>
          </cell>
          <cell r="D1220" t="str">
            <v>კვახაჯელიძე</v>
          </cell>
          <cell r="G1220" t="str">
            <v>valer100@yahoo.com</v>
          </cell>
          <cell r="H1220">
            <v>995</v>
          </cell>
          <cell r="I1220">
            <v>16494</v>
          </cell>
          <cell r="J1220">
            <v>42675</v>
          </cell>
          <cell r="K1220">
            <v>1</v>
          </cell>
          <cell r="L1220" t="str">
            <v>NULL</v>
          </cell>
          <cell r="M1220" t="str">
            <v>NULL</v>
          </cell>
          <cell r="N1220" t="str">
            <v>piramida1</v>
          </cell>
          <cell r="O1220">
            <v>0</v>
          </cell>
          <cell r="P1220">
            <v>0</v>
          </cell>
          <cell r="Q1220">
            <v>1089</v>
          </cell>
        </row>
        <row r="1221">
          <cell r="A1221">
            <v>1030025880</v>
          </cell>
          <cell r="B1221">
            <v>21554</v>
          </cell>
          <cell r="C1221" t="str">
            <v>ნანა</v>
          </cell>
          <cell r="D1221" t="str">
            <v>ყანჩელი</v>
          </cell>
          <cell r="G1221" t="str">
            <v>nanayancheli@mail.ru</v>
          </cell>
          <cell r="H1221" t="str">
            <v>+995(591) 919-787</v>
          </cell>
          <cell r="J1221">
            <v>42706</v>
          </cell>
          <cell r="K1221">
            <v>1</v>
          </cell>
          <cell r="L1221" t="str">
            <v>NULL</v>
          </cell>
          <cell r="M1221" t="str">
            <v>NULL</v>
          </cell>
          <cell r="N1221" t="str">
            <v>lamara1234</v>
          </cell>
          <cell r="O1221">
            <v>0</v>
          </cell>
          <cell r="P1221">
            <v>1</v>
          </cell>
          <cell r="Q1221">
            <v>11175</v>
          </cell>
        </row>
        <row r="1222">
          <cell r="A1222">
            <v>62005028231</v>
          </cell>
          <cell r="B1222">
            <v>32874</v>
          </cell>
          <cell r="C1222" t="str">
            <v>ნანა</v>
          </cell>
          <cell r="D1222" t="str">
            <v>გოგოხია</v>
          </cell>
          <cell r="G1222" t="str">
            <v>gogokhiananika@gmail.com</v>
          </cell>
          <cell r="H1222" t="str">
            <v>+995(599) 106-575</v>
          </cell>
          <cell r="J1222">
            <v>42710</v>
          </cell>
          <cell r="K1222">
            <v>1</v>
          </cell>
          <cell r="L1222" t="str">
            <v>NULL</v>
          </cell>
          <cell r="M1222" t="str">
            <v>NULL</v>
          </cell>
          <cell r="N1222" t="str">
            <v>nanika12</v>
          </cell>
          <cell r="O1222">
            <v>0</v>
          </cell>
          <cell r="P1222">
            <v>1</v>
          </cell>
          <cell r="Q1222">
            <v>11191</v>
          </cell>
        </row>
        <row r="1223">
          <cell r="A1223">
            <v>1020010663</v>
          </cell>
          <cell r="B1223">
            <v>24025</v>
          </cell>
          <cell r="C1223" t="str">
            <v>ნანა</v>
          </cell>
          <cell r="D1223" t="str">
            <v>ლომიტაშვილი</v>
          </cell>
          <cell r="E1223">
            <v>200038002</v>
          </cell>
          <cell r="G1223" t="str">
            <v>NANA.LOMITASHVILI@YAHOO.COM</v>
          </cell>
          <cell r="H1223" t="str">
            <v>+995(599) 516-155</v>
          </cell>
          <cell r="I1223">
            <v>19058</v>
          </cell>
          <cell r="J1223">
            <v>42712</v>
          </cell>
          <cell r="K1223">
            <v>1</v>
          </cell>
          <cell r="L1223" t="str">
            <v>NULL</v>
          </cell>
          <cell r="M1223" t="str">
            <v>NULL</v>
          </cell>
          <cell r="N1223">
            <v>599516155</v>
          </cell>
          <cell r="O1223">
            <v>0</v>
          </cell>
          <cell r="P1223">
            <v>1</v>
          </cell>
          <cell r="Q1223">
            <v>11206</v>
          </cell>
        </row>
        <row r="1224">
          <cell r="A1224">
            <v>1007011606</v>
          </cell>
          <cell r="B1224">
            <v>19505</v>
          </cell>
          <cell r="C1224" t="str">
            <v>თამარი</v>
          </cell>
          <cell r="D1224" t="str">
            <v>კაპანაძე</v>
          </cell>
          <cell r="E1224">
            <v>200006616</v>
          </cell>
          <cell r="G1224" t="str">
            <v>Tamriko.Kapanadze@yahoo.com</v>
          </cell>
          <cell r="H1224" t="str">
            <v>+995(599) 243-454</v>
          </cell>
          <cell r="I1224">
            <v>6157</v>
          </cell>
          <cell r="J1224">
            <v>42712</v>
          </cell>
          <cell r="K1224">
            <v>1</v>
          </cell>
          <cell r="L1224" t="str">
            <v>NULL</v>
          </cell>
          <cell r="M1224" t="str">
            <v>NULL</v>
          </cell>
          <cell r="N1224" t="str">
            <v>dati0506</v>
          </cell>
          <cell r="O1224">
            <v>0</v>
          </cell>
          <cell r="P1224">
            <v>1</v>
          </cell>
          <cell r="Q1224">
            <v>11208</v>
          </cell>
        </row>
        <row r="1225">
          <cell r="A1225">
            <v>35001025895</v>
          </cell>
          <cell r="B1225">
            <v>30094</v>
          </cell>
          <cell r="C1225" t="str">
            <v>სალომე</v>
          </cell>
          <cell r="D1225" t="str">
            <v>ჩინჩალაძე</v>
          </cell>
          <cell r="G1225" t="str">
            <v>salome.chinchaladze@gmail.com</v>
          </cell>
          <cell r="H1225" t="str">
            <v>+995(577) 050-547</v>
          </cell>
          <cell r="J1225">
            <v>42713</v>
          </cell>
          <cell r="K1225">
            <v>1</v>
          </cell>
          <cell r="L1225" t="str">
            <v>NULL</v>
          </cell>
          <cell r="M1225" t="str">
            <v>NULL</v>
          </cell>
          <cell r="N1225" t="str">
            <v>janmrteloba</v>
          </cell>
          <cell r="O1225">
            <v>0</v>
          </cell>
          <cell r="P1225">
            <v>1</v>
          </cell>
          <cell r="Q1225">
            <v>11228</v>
          </cell>
        </row>
        <row r="1226">
          <cell r="A1226">
            <v>1024005552</v>
          </cell>
          <cell r="B1226">
            <v>25290</v>
          </cell>
          <cell r="C1226" t="str">
            <v>ია</v>
          </cell>
          <cell r="D1226" t="str">
            <v>ქვილითაია</v>
          </cell>
          <cell r="E1226">
            <v>404954199</v>
          </cell>
          <cell r="G1226" t="str">
            <v>iakvilitaya@gmail.com</v>
          </cell>
          <cell r="H1226" t="str">
            <v>+995(593) 300-075</v>
          </cell>
          <cell r="I1226">
            <v>9018</v>
          </cell>
          <cell r="J1226">
            <v>42714</v>
          </cell>
          <cell r="K1226">
            <v>1</v>
          </cell>
          <cell r="L1226" t="str">
            <v>NULL</v>
          </cell>
          <cell r="M1226" t="str">
            <v>NULL</v>
          </cell>
          <cell r="N1226" t="str">
            <v>ikunia69</v>
          </cell>
          <cell r="O1226">
            <v>0</v>
          </cell>
          <cell r="P1226">
            <v>1</v>
          </cell>
          <cell r="Q1226">
            <v>11230</v>
          </cell>
        </row>
        <row r="1227">
          <cell r="A1227">
            <v>57001003767</v>
          </cell>
          <cell r="B1227">
            <v>28893</v>
          </cell>
          <cell r="C1227" t="str">
            <v>ნათია</v>
          </cell>
          <cell r="D1227" t="str">
            <v>ტეფნაძე</v>
          </cell>
          <cell r="G1227" t="str">
            <v>n.tepnadze@mail.ru</v>
          </cell>
          <cell r="H1227" t="str">
            <v>+995(597) 500-053</v>
          </cell>
          <cell r="J1227">
            <v>42715</v>
          </cell>
          <cell r="K1227">
            <v>1</v>
          </cell>
          <cell r="L1227" t="str">
            <v>NULL</v>
          </cell>
          <cell r="M1227" t="str">
            <v>NULL</v>
          </cell>
          <cell r="N1227" t="str">
            <v>optalmij7</v>
          </cell>
          <cell r="O1227">
            <v>0</v>
          </cell>
          <cell r="P1227">
            <v>1</v>
          </cell>
          <cell r="Q1227">
            <v>11232</v>
          </cell>
        </row>
        <row r="1228">
          <cell r="A1228">
            <v>1009019076</v>
          </cell>
          <cell r="B1228">
            <v>19201</v>
          </cell>
          <cell r="C1228" t="str">
            <v>ლალი</v>
          </cell>
          <cell r="D1228" t="str">
            <v>თაქთაქიშვილი</v>
          </cell>
          <cell r="G1228" t="str">
            <v>lali.taqtaqishvili@medcap.ge</v>
          </cell>
          <cell r="H1228" t="str">
            <v>+995(593) 609-070</v>
          </cell>
          <cell r="J1228">
            <v>42716</v>
          </cell>
          <cell r="K1228">
            <v>1</v>
          </cell>
          <cell r="L1228" t="str">
            <v>NULL</v>
          </cell>
          <cell r="M1228" t="str">
            <v>NULL</v>
          </cell>
          <cell r="N1228" t="str">
            <v>lali1952</v>
          </cell>
          <cell r="O1228">
            <v>0</v>
          </cell>
          <cell r="P1228">
            <v>0</v>
          </cell>
          <cell r="Q1228">
            <v>11234</v>
          </cell>
        </row>
        <row r="1229">
          <cell r="A1229">
            <v>1025018469</v>
          </cell>
          <cell r="B1229">
            <v>26619</v>
          </cell>
          <cell r="C1229" t="str">
            <v>რუსუდან</v>
          </cell>
          <cell r="D1229" t="str">
            <v>კანაშვილი</v>
          </cell>
          <cell r="E1229">
            <v>211340949</v>
          </cell>
          <cell r="G1229" t="str">
            <v>kanashvilirusudan@yahoo.com</v>
          </cell>
          <cell r="H1229" t="str">
            <v>+995(591) 911-841</v>
          </cell>
          <cell r="I1229">
            <v>3797</v>
          </cell>
          <cell r="J1229">
            <v>42716</v>
          </cell>
          <cell r="K1229">
            <v>1</v>
          </cell>
          <cell r="L1229" t="str">
            <v>NULL</v>
          </cell>
          <cell r="M1229" t="str">
            <v>NULL</v>
          </cell>
          <cell r="N1229" t="str">
            <v>rusiko1972</v>
          </cell>
          <cell r="O1229">
            <v>0</v>
          </cell>
          <cell r="P1229">
            <v>0</v>
          </cell>
          <cell r="Q1229">
            <v>11235</v>
          </cell>
        </row>
        <row r="1230">
          <cell r="A1230">
            <v>1008010033</v>
          </cell>
          <cell r="B1230">
            <v>19972</v>
          </cell>
          <cell r="C1230" t="str">
            <v>მანანა</v>
          </cell>
          <cell r="D1230" t="str">
            <v>სულაბერიძე</v>
          </cell>
          <cell r="G1230" t="str">
            <v>msulaberidze@yahoo.com</v>
          </cell>
          <cell r="H1230">
            <v>995</v>
          </cell>
          <cell r="J1230">
            <v>42716</v>
          </cell>
          <cell r="K1230">
            <v>1</v>
          </cell>
          <cell r="L1230" t="str">
            <v>NULL</v>
          </cell>
          <cell r="M1230" t="str">
            <v>NULL</v>
          </cell>
          <cell r="N1230" t="str">
            <v>gogita54</v>
          </cell>
          <cell r="O1230">
            <v>0</v>
          </cell>
          <cell r="P1230">
            <v>1</v>
          </cell>
          <cell r="Q1230">
            <v>11237</v>
          </cell>
        </row>
        <row r="1231">
          <cell r="A1231">
            <v>35001042469</v>
          </cell>
          <cell r="B1231">
            <v>25474</v>
          </cell>
          <cell r="C1231" t="str">
            <v>მერი</v>
          </cell>
          <cell r="D1231" t="str">
            <v>ტაბატაძე-გობეჯიშვილი</v>
          </cell>
          <cell r="E1231">
            <v>212002580</v>
          </cell>
          <cell r="G1231" t="str">
            <v>tabatadze-1969@mail.ru</v>
          </cell>
          <cell r="H1231" t="str">
            <v>+995(593) 203-130</v>
          </cell>
          <cell r="I1231">
            <v>3421</v>
          </cell>
          <cell r="J1231">
            <v>42716</v>
          </cell>
          <cell r="K1231">
            <v>1</v>
          </cell>
          <cell r="L1231" t="str">
            <v>NULL</v>
          </cell>
          <cell r="M1231" t="str">
            <v>NULL</v>
          </cell>
          <cell r="N1231" t="str">
            <v>meritabatadze</v>
          </cell>
          <cell r="O1231">
            <v>0</v>
          </cell>
          <cell r="P1231">
            <v>0</v>
          </cell>
          <cell r="Q1231">
            <v>11239</v>
          </cell>
        </row>
        <row r="1232">
          <cell r="A1232">
            <v>1024053696</v>
          </cell>
          <cell r="B1232">
            <v>22552</v>
          </cell>
          <cell r="C1232" t="str">
            <v>გიული</v>
          </cell>
          <cell r="D1232" t="str">
            <v>ჩხაიძე</v>
          </cell>
          <cell r="E1232">
            <v>404456110</v>
          </cell>
          <cell r="G1232" t="str">
            <v>Namceca28@gmail.com</v>
          </cell>
          <cell r="H1232" t="str">
            <v>+995(599) 747-958</v>
          </cell>
          <cell r="I1232">
            <v>6385</v>
          </cell>
          <cell r="J1232">
            <v>42716</v>
          </cell>
          <cell r="K1232">
            <v>1</v>
          </cell>
          <cell r="L1232" t="str">
            <v>NULL</v>
          </cell>
          <cell r="M1232" t="str">
            <v>NULL</v>
          </cell>
          <cell r="N1232" t="str">
            <v>Toko2000</v>
          </cell>
          <cell r="O1232">
            <v>0</v>
          </cell>
          <cell r="P1232">
            <v>1</v>
          </cell>
          <cell r="Q1232">
            <v>11240</v>
          </cell>
        </row>
        <row r="1233">
          <cell r="A1233">
            <v>47001000368</v>
          </cell>
          <cell r="B1233">
            <v>28674</v>
          </cell>
          <cell r="C1233" t="str">
            <v>ედუარდ</v>
          </cell>
          <cell r="D1233" t="str">
            <v>პეტროსიან</v>
          </cell>
          <cell r="G1233" t="str">
            <v>petrosian.edik@mail.ru</v>
          </cell>
          <cell r="H1233" t="str">
            <v>+995(558) 101-219</v>
          </cell>
          <cell r="I1233">
            <v>17085</v>
          </cell>
          <cell r="J1233">
            <v>42717</v>
          </cell>
          <cell r="K1233">
            <v>1</v>
          </cell>
          <cell r="L1233" t="str">
            <v>NULL</v>
          </cell>
          <cell r="M1233" t="str">
            <v>NULL</v>
          </cell>
          <cell r="N1233" t="str">
            <v>petro003</v>
          </cell>
          <cell r="O1233">
            <v>0</v>
          </cell>
          <cell r="P1233">
            <v>0</v>
          </cell>
          <cell r="Q1233">
            <v>11242</v>
          </cell>
        </row>
        <row r="1234">
          <cell r="A1234">
            <v>1024059380</v>
          </cell>
          <cell r="B1234">
            <v>25231</v>
          </cell>
          <cell r="C1234" t="str">
            <v>თამარ</v>
          </cell>
          <cell r="D1234" t="str">
            <v>ნადირაძე</v>
          </cell>
          <cell r="E1234">
            <v>202166869</v>
          </cell>
          <cell r="G1234" t="str">
            <v>nazidenti@mail.ru</v>
          </cell>
          <cell r="H1234" t="str">
            <v>+995(555) 914-339</v>
          </cell>
          <cell r="J1234">
            <v>42718</v>
          </cell>
          <cell r="K1234">
            <v>1</v>
          </cell>
          <cell r="L1234" t="str">
            <v>NULL</v>
          </cell>
          <cell r="M1234" t="str">
            <v>NULL</v>
          </cell>
          <cell r="N1234" t="str">
            <v>Tamuna1969</v>
          </cell>
          <cell r="O1234">
            <v>0</v>
          </cell>
          <cell r="P1234">
            <v>1</v>
          </cell>
          <cell r="Q1234">
            <v>11243</v>
          </cell>
        </row>
        <row r="1235">
          <cell r="A1235">
            <v>1014004248</v>
          </cell>
          <cell r="B1235">
            <v>23094</v>
          </cell>
          <cell r="C1235" t="str">
            <v>ელიონორა</v>
          </cell>
          <cell r="D1235" t="str">
            <v>ხანუმიანი</v>
          </cell>
          <cell r="E1235">
            <v>206040728</v>
          </cell>
          <cell r="G1235" t="str">
            <v>xanumiani@mail.ru</v>
          </cell>
          <cell r="H1235" t="str">
            <v>+995(557) 321-826</v>
          </cell>
          <cell r="I1235">
            <v>7457</v>
          </cell>
          <cell r="J1235">
            <v>42718</v>
          </cell>
          <cell r="K1235">
            <v>1</v>
          </cell>
          <cell r="L1235" t="str">
            <v>NULL</v>
          </cell>
          <cell r="M1235" t="str">
            <v>NULL</v>
          </cell>
          <cell r="N1235" t="str">
            <v>mxgs1956</v>
          </cell>
          <cell r="O1235">
            <v>0</v>
          </cell>
          <cell r="P1235">
            <v>1</v>
          </cell>
          <cell r="Q1235">
            <v>11244</v>
          </cell>
        </row>
        <row r="1236">
          <cell r="A1236">
            <v>1024042655</v>
          </cell>
          <cell r="B1236">
            <v>22361</v>
          </cell>
          <cell r="C1236" t="str">
            <v>დოდო</v>
          </cell>
          <cell r="D1236" t="str">
            <v>ლორია</v>
          </cell>
          <cell r="E1236" t="str">
            <v>eqimi</v>
          </cell>
          <cell r="G1236" t="str">
            <v>loriadodo@gmail.com</v>
          </cell>
          <cell r="H1236" t="str">
            <v>+995(599) 147-475</v>
          </cell>
          <cell r="I1236">
            <v>33892</v>
          </cell>
          <cell r="J1236">
            <v>42726</v>
          </cell>
          <cell r="K1236">
            <v>1</v>
          </cell>
          <cell r="L1236" t="str">
            <v>NULL</v>
          </cell>
          <cell r="M1236" t="str">
            <v>NULL</v>
          </cell>
          <cell r="N1236" t="str">
            <v>tasiko555</v>
          </cell>
          <cell r="O1236">
            <v>0</v>
          </cell>
          <cell r="P1236">
            <v>1</v>
          </cell>
          <cell r="Q1236">
            <v>11271</v>
          </cell>
        </row>
        <row r="1237">
          <cell r="A1237">
            <v>1011002703</v>
          </cell>
          <cell r="B1237">
            <v>19513</v>
          </cell>
          <cell r="C1237" t="str">
            <v>ფატმანი</v>
          </cell>
          <cell r="D1237" t="str">
            <v>ტუსკაძე</v>
          </cell>
          <cell r="G1237" t="str">
            <v>ekaordinidze@gmail.com</v>
          </cell>
          <cell r="H1237">
            <v>995</v>
          </cell>
          <cell r="J1237">
            <v>42726</v>
          </cell>
          <cell r="K1237">
            <v>1</v>
          </cell>
          <cell r="L1237" t="str">
            <v>NULL</v>
          </cell>
          <cell r="M1237" t="str">
            <v>NULL</v>
          </cell>
          <cell r="N1237" t="str">
            <v>pati1111</v>
          </cell>
          <cell r="O1237">
            <v>0</v>
          </cell>
          <cell r="P1237">
            <v>1</v>
          </cell>
          <cell r="Q1237">
            <v>11272</v>
          </cell>
        </row>
        <row r="1238">
          <cell r="A1238">
            <v>1023011308</v>
          </cell>
          <cell r="B1238">
            <v>25694</v>
          </cell>
          <cell r="C1238" t="str">
            <v>თამარი</v>
          </cell>
          <cell r="D1238" t="str">
            <v>კუჭუხიძე</v>
          </cell>
          <cell r="E1238">
            <v>200001247</v>
          </cell>
          <cell r="G1238" t="str">
            <v>t_kuchukhidze@yahoo.com</v>
          </cell>
          <cell r="H1238" t="str">
            <v>+995(995) 404-204</v>
          </cell>
          <cell r="I1238">
            <v>4496</v>
          </cell>
          <cell r="J1238">
            <v>42728</v>
          </cell>
          <cell r="K1238">
            <v>1</v>
          </cell>
          <cell r="L1238" t="str">
            <v>NULL</v>
          </cell>
          <cell r="M1238" t="str">
            <v>NULL</v>
          </cell>
          <cell r="N1238" t="str">
            <v>ginekologi2016</v>
          </cell>
          <cell r="O1238">
            <v>0</v>
          </cell>
          <cell r="P1238">
            <v>1</v>
          </cell>
          <cell r="Q1238">
            <v>11274</v>
          </cell>
        </row>
        <row r="1239">
          <cell r="A1239">
            <v>1024015881</v>
          </cell>
          <cell r="B1239">
            <v>28813</v>
          </cell>
          <cell r="C1239" t="str">
            <v>თამარ</v>
          </cell>
          <cell r="D1239" t="str">
            <v>სოხაძე</v>
          </cell>
          <cell r="G1239" t="str">
            <v>tamunavs@yahoo.com</v>
          </cell>
          <cell r="H1239" t="str">
            <v>+995(591) 676-020</v>
          </cell>
          <cell r="I1239">
            <v>4199</v>
          </cell>
          <cell r="J1239">
            <v>42728</v>
          </cell>
          <cell r="K1239">
            <v>1</v>
          </cell>
          <cell r="L1239" t="str">
            <v>NULL</v>
          </cell>
          <cell r="M1239" t="str">
            <v>NULL</v>
          </cell>
          <cell r="N1239" t="str">
            <v>t78a70**</v>
          </cell>
          <cell r="O1239">
            <v>0</v>
          </cell>
          <cell r="P1239">
            <v>1</v>
          </cell>
          <cell r="Q1239">
            <v>11275</v>
          </cell>
        </row>
        <row r="1240">
          <cell r="A1240">
            <v>1008001845</v>
          </cell>
          <cell r="B1240">
            <v>24599</v>
          </cell>
          <cell r="C1240" t="str">
            <v>გიორგი</v>
          </cell>
          <cell r="D1240" t="str">
            <v>გელენიძე</v>
          </cell>
          <cell r="G1240" t="str">
            <v>gigagel@hotmail.com</v>
          </cell>
          <cell r="H1240" t="str">
            <v>+995(577) 119-136</v>
          </cell>
          <cell r="J1240">
            <v>42730</v>
          </cell>
          <cell r="K1240">
            <v>1</v>
          </cell>
          <cell r="L1240" t="str">
            <v>NULL</v>
          </cell>
          <cell r="M1240" t="str">
            <v>NULL</v>
          </cell>
          <cell r="N1240" t="str">
            <v>lazare2017</v>
          </cell>
          <cell r="O1240">
            <v>0</v>
          </cell>
          <cell r="P1240">
            <v>1</v>
          </cell>
          <cell r="Q1240">
            <v>11278</v>
          </cell>
        </row>
        <row r="1241">
          <cell r="A1241">
            <v>41001010841</v>
          </cell>
          <cell r="B1241">
            <v>23480</v>
          </cell>
          <cell r="C1241" t="str">
            <v>მანანა</v>
          </cell>
          <cell r="D1241" t="str">
            <v>ხუხუნი</v>
          </cell>
          <cell r="G1241" t="str">
            <v>mananakhukhuni@yahoo.com</v>
          </cell>
          <cell r="H1241" t="str">
            <v>+995(577) 539-288</v>
          </cell>
          <cell r="I1241">
            <v>9142</v>
          </cell>
          <cell r="J1241">
            <v>42730</v>
          </cell>
          <cell r="K1241">
            <v>1</v>
          </cell>
          <cell r="L1241" t="str">
            <v>NULL</v>
          </cell>
          <cell r="M1241" t="str">
            <v>NULL</v>
          </cell>
          <cell r="N1241" t="str">
            <v>manana64</v>
          </cell>
          <cell r="O1241">
            <v>0</v>
          </cell>
          <cell r="P1241">
            <v>0</v>
          </cell>
          <cell r="Q1241">
            <v>11280</v>
          </cell>
        </row>
        <row r="1242">
          <cell r="A1242">
            <v>1019014246</v>
          </cell>
          <cell r="B1242">
            <v>26554</v>
          </cell>
          <cell r="C1242" t="str">
            <v>ევგენია</v>
          </cell>
          <cell r="D1242" t="str">
            <v>მაღლაფერიძე</v>
          </cell>
          <cell r="E1242">
            <v>202065647</v>
          </cell>
          <cell r="G1242" t="str">
            <v>davidsef@mail.ru</v>
          </cell>
          <cell r="H1242">
            <v>995</v>
          </cell>
          <cell r="I1242">
            <v>13367</v>
          </cell>
          <cell r="J1242">
            <v>42732</v>
          </cell>
          <cell r="K1242">
            <v>1</v>
          </cell>
          <cell r="L1242" t="str">
            <v>NULL</v>
          </cell>
          <cell r="M1242" t="str">
            <v>NULL</v>
          </cell>
          <cell r="N1242">
            <v>99295655</v>
          </cell>
          <cell r="O1242">
            <v>0</v>
          </cell>
          <cell r="P1242">
            <v>1</v>
          </cell>
          <cell r="Q1242">
            <v>11282</v>
          </cell>
        </row>
        <row r="1243">
          <cell r="A1243">
            <v>1019026501</v>
          </cell>
          <cell r="B1243">
            <v>20907</v>
          </cell>
          <cell r="C1243" t="str">
            <v>ლიანა</v>
          </cell>
          <cell r="D1243" t="str">
            <v>ბერიაშვილი</v>
          </cell>
          <cell r="E1243">
            <v>202065647</v>
          </cell>
          <cell r="G1243" t="str">
            <v>lia.beriashvili@gmail.com</v>
          </cell>
          <cell r="H1243">
            <v>995</v>
          </cell>
          <cell r="I1243">
            <v>20335</v>
          </cell>
          <cell r="J1243">
            <v>42732</v>
          </cell>
          <cell r="K1243">
            <v>1</v>
          </cell>
          <cell r="L1243" t="str">
            <v>NULL</v>
          </cell>
          <cell r="M1243" t="str">
            <v>NULL</v>
          </cell>
          <cell r="N1243">
            <v>28031957</v>
          </cell>
          <cell r="O1243">
            <v>0</v>
          </cell>
          <cell r="P1243">
            <v>1</v>
          </cell>
          <cell r="Q1243">
            <v>11283</v>
          </cell>
        </row>
        <row r="1244">
          <cell r="A1244">
            <v>1027034419</v>
          </cell>
          <cell r="B1244">
            <v>28183</v>
          </cell>
          <cell r="C1244" t="str">
            <v>რაია</v>
          </cell>
          <cell r="D1244" t="str">
            <v>მედულაშვილი</v>
          </cell>
          <cell r="E1244">
            <v>208184702</v>
          </cell>
          <cell r="G1244" t="str">
            <v>medulashvili77@mail.ru</v>
          </cell>
          <cell r="H1244" t="str">
            <v>+995(558) 257-355</v>
          </cell>
          <cell r="J1244">
            <v>42734</v>
          </cell>
          <cell r="K1244">
            <v>1</v>
          </cell>
          <cell r="L1244" t="str">
            <v>NULL</v>
          </cell>
          <cell r="M1244" t="str">
            <v>NULL</v>
          </cell>
          <cell r="N1244" t="str">
            <v>giorgi19</v>
          </cell>
          <cell r="O1244">
            <v>0</v>
          </cell>
          <cell r="P1244">
            <v>1</v>
          </cell>
          <cell r="Q1244">
            <v>11286</v>
          </cell>
        </row>
        <row r="1245">
          <cell r="A1245">
            <v>33001054153</v>
          </cell>
          <cell r="B1245">
            <v>32807</v>
          </cell>
          <cell r="C1245" t="str">
            <v>მაკა</v>
          </cell>
          <cell r="D1245" t="str">
            <v>მახარაძე</v>
          </cell>
          <cell r="G1245" t="str">
            <v>gurika2428@mail.ru</v>
          </cell>
          <cell r="H1245" t="str">
            <v>+995(598) 103-210</v>
          </cell>
          <cell r="I1245">
            <v>12257</v>
          </cell>
          <cell r="J1245">
            <v>42736</v>
          </cell>
          <cell r="K1245">
            <v>1</v>
          </cell>
          <cell r="L1245" t="str">
            <v>NULL</v>
          </cell>
          <cell r="M1245" t="str">
            <v>NULL</v>
          </cell>
          <cell r="N1245" t="str">
            <v>daninadanina7</v>
          </cell>
          <cell r="O1245">
            <v>0</v>
          </cell>
          <cell r="P1245">
            <v>1</v>
          </cell>
          <cell r="Q1245">
            <v>11287</v>
          </cell>
        </row>
        <row r="1246">
          <cell r="A1246">
            <v>1015002862</v>
          </cell>
          <cell r="B1246">
            <v>18882</v>
          </cell>
          <cell r="C1246" t="str">
            <v>მედეა</v>
          </cell>
          <cell r="D1246" t="str">
            <v>ბექაია</v>
          </cell>
          <cell r="E1246">
            <v>208184702</v>
          </cell>
          <cell r="G1246" t="str">
            <v>beqaiamedea@mail.ru</v>
          </cell>
          <cell r="H1246" t="str">
            <v>+995(595) 515-634</v>
          </cell>
          <cell r="J1246">
            <v>42738</v>
          </cell>
          <cell r="K1246">
            <v>1</v>
          </cell>
          <cell r="L1246" t="str">
            <v>NULL</v>
          </cell>
          <cell r="M1246" t="str">
            <v>NULL</v>
          </cell>
          <cell r="N1246" t="str">
            <v>tiniko57</v>
          </cell>
          <cell r="O1246">
            <v>0</v>
          </cell>
          <cell r="P1246">
            <v>1</v>
          </cell>
          <cell r="Q1246">
            <v>11288</v>
          </cell>
        </row>
        <row r="1247">
          <cell r="A1247">
            <v>1003006151</v>
          </cell>
          <cell r="B1247">
            <v>29353</v>
          </cell>
          <cell r="C1247" t="str">
            <v>სოფიო</v>
          </cell>
          <cell r="D1247" t="str">
            <v>იმედაშვილი</v>
          </cell>
          <cell r="G1247" t="str">
            <v>sofiaimedashvili@gmail.com</v>
          </cell>
          <cell r="H1247" t="str">
            <v>+995(577) 051-995</v>
          </cell>
          <cell r="I1247">
            <v>3284</v>
          </cell>
          <cell r="J1247">
            <v>42738</v>
          </cell>
          <cell r="K1247">
            <v>1</v>
          </cell>
          <cell r="L1247" t="str">
            <v>NULL</v>
          </cell>
          <cell r="M1247" t="str">
            <v>NULL</v>
          </cell>
          <cell r="N1247" t="str">
            <v>bachimari</v>
          </cell>
          <cell r="O1247">
            <v>0</v>
          </cell>
          <cell r="P1247">
            <v>1</v>
          </cell>
          <cell r="Q1247">
            <v>11289</v>
          </cell>
        </row>
        <row r="1248">
          <cell r="A1248">
            <v>1005011974</v>
          </cell>
          <cell r="B1248">
            <v>24396</v>
          </cell>
          <cell r="C1248" t="str">
            <v>ინგა</v>
          </cell>
          <cell r="D1248" t="str">
            <v>სისვაძე</v>
          </cell>
          <cell r="G1248" t="str">
            <v>sisva.inga@mail.ru</v>
          </cell>
          <cell r="H1248" t="str">
            <v>+995(599) 213-362</v>
          </cell>
          <cell r="J1248">
            <v>42738</v>
          </cell>
          <cell r="K1248">
            <v>1</v>
          </cell>
          <cell r="L1248" t="str">
            <v>NULL</v>
          </cell>
          <cell r="M1248" t="str">
            <v>NULL</v>
          </cell>
          <cell r="N1248" t="str">
            <v>ingaoto4</v>
          </cell>
          <cell r="O1248">
            <v>0</v>
          </cell>
          <cell r="P1248">
            <v>0</v>
          </cell>
          <cell r="Q1248">
            <v>11290</v>
          </cell>
        </row>
        <row r="1249">
          <cell r="A1249">
            <v>33001020536</v>
          </cell>
          <cell r="B1249">
            <v>27637</v>
          </cell>
          <cell r="C1249" t="str">
            <v>მაია</v>
          </cell>
          <cell r="D1249" t="str">
            <v>ვასაძე</v>
          </cell>
          <cell r="G1249" t="str">
            <v>mvasadze@curatio.ge</v>
          </cell>
          <cell r="H1249">
            <v>995</v>
          </cell>
          <cell r="I1249">
            <v>3451</v>
          </cell>
          <cell r="J1249">
            <v>42739</v>
          </cell>
          <cell r="K1249">
            <v>1</v>
          </cell>
          <cell r="L1249" t="str">
            <v>NULL</v>
          </cell>
          <cell r="M1249" t="str">
            <v>NULL</v>
          </cell>
          <cell r="N1249" t="str">
            <v>maiko1234</v>
          </cell>
          <cell r="O1249">
            <v>0</v>
          </cell>
          <cell r="P1249">
            <v>1</v>
          </cell>
          <cell r="Q1249">
            <v>11291</v>
          </cell>
        </row>
        <row r="1250">
          <cell r="A1250">
            <v>1009004001</v>
          </cell>
          <cell r="B1250">
            <v>23748</v>
          </cell>
          <cell r="C1250" t="str">
            <v>ნანა</v>
          </cell>
          <cell r="D1250" t="str">
            <v>ხუცაიძე</v>
          </cell>
          <cell r="G1250" t="str">
            <v>nanuka_kh@yahoo.com</v>
          </cell>
          <cell r="H1250" t="str">
            <v>+995(599) 394-791</v>
          </cell>
          <cell r="J1250">
            <v>42747</v>
          </cell>
          <cell r="K1250">
            <v>1</v>
          </cell>
          <cell r="L1250" t="str">
            <v>NULL</v>
          </cell>
          <cell r="M1250" t="str">
            <v>NULL</v>
          </cell>
          <cell r="N1250" t="str">
            <v>Tataia1965</v>
          </cell>
          <cell r="O1250">
            <v>0</v>
          </cell>
          <cell r="P1250">
            <v>0</v>
          </cell>
          <cell r="Q1250">
            <v>11300</v>
          </cell>
        </row>
        <row r="1251">
          <cell r="A1251">
            <v>31001004648</v>
          </cell>
          <cell r="B1251">
            <v>22399</v>
          </cell>
          <cell r="C1251" t="str">
            <v>ავთანდილ</v>
          </cell>
          <cell r="D1251" t="str">
            <v>ნემსიწვერიძე</v>
          </cell>
          <cell r="G1251" t="str">
            <v>av.nemsitsveridze@yahoo.com</v>
          </cell>
          <cell r="H1251" t="str">
            <v>+995(599) 973-341</v>
          </cell>
          <cell r="J1251">
            <v>42747</v>
          </cell>
          <cell r="K1251">
            <v>1</v>
          </cell>
          <cell r="L1251" t="str">
            <v>NULL</v>
          </cell>
          <cell r="M1251" t="str">
            <v>NULL</v>
          </cell>
          <cell r="N1251" t="str">
            <v>pulsi1961</v>
          </cell>
          <cell r="O1251">
            <v>0</v>
          </cell>
          <cell r="P1251">
            <v>1</v>
          </cell>
          <cell r="Q1251">
            <v>11302</v>
          </cell>
        </row>
        <row r="1252">
          <cell r="A1252">
            <v>62001003502</v>
          </cell>
          <cell r="B1252">
            <v>25186</v>
          </cell>
          <cell r="C1252" t="str">
            <v>ლალი</v>
          </cell>
          <cell r="D1252" t="str">
            <v>ზაქარაია</v>
          </cell>
          <cell r="G1252" t="str">
            <v>lalizakaraia@gmail.com</v>
          </cell>
          <cell r="H1252">
            <v>995</v>
          </cell>
          <cell r="I1252">
            <v>4279</v>
          </cell>
          <cell r="J1252">
            <v>42748</v>
          </cell>
          <cell r="K1252">
            <v>1</v>
          </cell>
          <cell r="L1252" t="str">
            <v>NULL</v>
          </cell>
          <cell r="M1252" t="str">
            <v>NULL</v>
          </cell>
          <cell r="N1252" t="str">
            <v>lalikuna</v>
          </cell>
          <cell r="O1252">
            <v>0</v>
          </cell>
          <cell r="P1252">
            <v>1</v>
          </cell>
          <cell r="Q1252">
            <v>11303</v>
          </cell>
        </row>
        <row r="1253">
          <cell r="A1253">
            <v>1009010394</v>
          </cell>
          <cell r="B1253">
            <v>22051</v>
          </cell>
          <cell r="C1253" t="str">
            <v>ქეთევან</v>
          </cell>
          <cell r="D1253" t="str">
            <v>ჯანჯალია</v>
          </cell>
          <cell r="G1253" t="str">
            <v>ketino15@gmail.com</v>
          </cell>
          <cell r="H1253" t="str">
            <v>+995(599) 641-375</v>
          </cell>
          <cell r="I1253">
            <v>23290</v>
          </cell>
          <cell r="J1253">
            <v>42748</v>
          </cell>
          <cell r="K1253">
            <v>1</v>
          </cell>
          <cell r="L1253" t="str">
            <v>NULL</v>
          </cell>
          <cell r="M1253" t="str">
            <v>NULL</v>
          </cell>
          <cell r="N1253" t="str">
            <v>tikoeka1</v>
          </cell>
          <cell r="O1253">
            <v>0</v>
          </cell>
          <cell r="P1253">
            <v>0</v>
          </cell>
          <cell r="Q1253">
            <v>11304</v>
          </cell>
        </row>
        <row r="1254">
          <cell r="A1254">
            <v>18001018369</v>
          </cell>
          <cell r="B1254">
            <v>27143</v>
          </cell>
          <cell r="C1254" t="str">
            <v>ეკატერინე</v>
          </cell>
          <cell r="D1254" t="str">
            <v>ჯუღელი</v>
          </cell>
          <cell r="E1254">
            <v>405033501</v>
          </cell>
          <cell r="G1254" t="str">
            <v>ekaterinejugeli@mail.ru</v>
          </cell>
          <cell r="H1254" t="str">
            <v>+995(597) 743-404</v>
          </cell>
          <cell r="I1254">
            <v>10845</v>
          </cell>
          <cell r="J1254">
            <v>42748</v>
          </cell>
          <cell r="K1254">
            <v>1</v>
          </cell>
          <cell r="L1254" t="str">
            <v>NULL</v>
          </cell>
          <cell r="M1254" t="str">
            <v>NULL</v>
          </cell>
          <cell r="N1254" t="str">
            <v>luka10baho13</v>
          </cell>
          <cell r="O1254">
            <v>0</v>
          </cell>
          <cell r="P1254">
            <v>1</v>
          </cell>
          <cell r="Q1254">
            <v>11305</v>
          </cell>
        </row>
        <row r="1255">
          <cell r="A1255">
            <v>60001076759</v>
          </cell>
          <cell r="B1255">
            <v>32414</v>
          </cell>
          <cell r="C1255" t="str">
            <v>ნიკა</v>
          </cell>
          <cell r="D1255" t="str">
            <v>კვერნაძე</v>
          </cell>
          <cell r="G1255" t="str">
            <v>nika_kvernadze@yahoo.com</v>
          </cell>
          <cell r="H1255" t="str">
            <v>+995(599) 152-837</v>
          </cell>
          <cell r="I1255">
            <v>16947</v>
          </cell>
          <cell r="J1255">
            <v>42750</v>
          </cell>
          <cell r="K1255">
            <v>1</v>
          </cell>
          <cell r="L1255" t="str">
            <v>NULL</v>
          </cell>
          <cell r="M1255" t="str">
            <v>NULL</v>
          </cell>
          <cell r="N1255" t="str">
            <v>salome33</v>
          </cell>
          <cell r="O1255">
            <v>0</v>
          </cell>
          <cell r="P1255">
            <v>1</v>
          </cell>
          <cell r="Q1255">
            <v>11306</v>
          </cell>
        </row>
        <row r="1256">
          <cell r="A1256">
            <v>1024019840</v>
          </cell>
          <cell r="B1256">
            <v>29637</v>
          </cell>
          <cell r="C1256" t="str">
            <v>მედეა</v>
          </cell>
          <cell r="D1256" t="str">
            <v>ამაშუკელი</v>
          </cell>
          <cell r="G1256" t="str">
            <v>medmedea22@yahoo.com</v>
          </cell>
          <cell r="H1256" t="str">
            <v>+995(595) 951-521</v>
          </cell>
          <cell r="I1256">
            <v>18</v>
          </cell>
          <cell r="J1256">
            <v>42751</v>
          </cell>
          <cell r="K1256">
            <v>1</v>
          </cell>
          <cell r="L1256" t="str">
            <v>NULL</v>
          </cell>
          <cell r="M1256" t="str">
            <v>NULL</v>
          </cell>
          <cell r="N1256" t="str">
            <v>mamash22</v>
          </cell>
          <cell r="O1256">
            <v>0</v>
          </cell>
          <cell r="P1256">
            <v>1</v>
          </cell>
          <cell r="Q1256">
            <v>11307</v>
          </cell>
        </row>
        <row r="1257">
          <cell r="A1257">
            <v>19001000387</v>
          </cell>
          <cell r="B1257">
            <v>28826</v>
          </cell>
          <cell r="C1257" t="str">
            <v>მაია</v>
          </cell>
          <cell r="D1257" t="str">
            <v>კუტალია</v>
          </cell>
          <cell r="E1257">
            <v>404480557</v>
          </cell>
          <cell r="G1257" t="str">
            <v>maia.kutalia@mail.ru</v>
          </cell>
          <cell r="H1257" t="str">
            <v>+995(595) 111-010</v>
          </cell>
          <cell r="I1257">
            <v>2161</v>
          </cell>
          <cell r="J1257">
            <v>42753</v>
          </cell>
          <cell r="K1257">
            <v>1</v>
          </cell>
          <cell r="L1257" t="str">
            <v>NULL</v>
          </cell>
          <cell r="M1257" t="str">
            <v>NULL</v>
          </cell>
          <cell r="N1257" t="str">
            <v>pickinta5</v>
          </cell>
          <cell r="O1257">
            <v>0</v>
          </cell>
          <cell r="P1257">
            <v>1</v>
          </cell>
          <cell r="Q1257">
            <v>11308</v>
          </cell>
        </row>
        <row r="1258">
          <cell r="A1258">
            <v>62001025068</v>
          </cell>
          <cell r="B1258">
            <v>31398</v>
          </cell>
          <cell r="C1258" t="str">
            <v>გალაქტიონ</v>
          </cell>
          <cell r="D1258" t="str">
            <v>ღვინჯილია</v>
          </cell>
          <cell r="E1258">
            <v>406158928</v>
          </cell>
          <cell r="G1258" t="str">
            <v>mistergiga@mail.ru</v>
          </cell>
          <cell r="H1258" t="str">
            <v>+995(555) 717-164</v>
          </cell>
          <cell r="I1258">
            <v>16575</v>
          </cell>
          <cell r="J1258">
            <v>42753</v>
          </cell>
          <cell r="K1258">
            <v>1</v>
          </cell>
          <cell r="L1258" t="str">
            <v>NULL</v>
          </cell>
          <cell r="M1258" t="str">
            <v>NULL</v>
          </cell>
          <cell r="N1258" t="str">
            <v>galaktion17</v>
          </cell>
          <cell r="O1258">
            <v>0</v>
          </cell>
          <cell r="P1258">
            <v>1</v>
          </cell>
          <cell r="Q1258">
            <v>11309</v>
          </cell>
        </row>
        <row r="1259">
          <cell r="A1259">
            <v>1026006376</v>
          </cell>
          <cell r="B1259">
            <v>22568</v>
          </cell>
          <cell r="C1259" t="str">
            <v>ლალიკო</v>
          </cell>
          <cell r="D1259" t="str">
            <v>კიკნაძე</v>
          </cell>
          <cell r="G1259" t="str">
            <v>giorgi.kiknadse@yahoo.de</v>
          </cell>
          <cell r="H1259" t="str">
            <v>+995(599) 888-982</v>
          </cell>
          <cell r="I1259">
            <v>25288</v>
          </cell>
          <cell r="J1259">
            <v>42754</v>
          </cell>
          <cell r="K1259">
            <v>1</v>
          </cell>
          <cell r="L1259" t="str">
            <v>NULL</v>
          </cell>
          <cell r="M1259" t="str">
            <v>NULL</v>
          </cell>
          <cell r="N1259" t="str">
            <v>giorgi1991</v>
          </cell>
          <cell r="O1259">
            <v>0</v>
          </cell>
          <cell r="P1259">
            <v>1</v>
          </cell>
          <cell r="Q1259">
            <v>11310</v>
          </cell>
        </row>
        <row r="1260">
          <cell r="A1260">
            <v>1001037555</v>
          </cell>
          <cell r="B1260">
            <v>23020</v>
          </cell>
          <cell r="C1260" t="str">
            <v>ქეთევან</v>
          </cell>
          <cell r="D1260" t="str">
            <v>ჩიხრაძე</v>
          </cell>
          <cell r="E1260">
            <v>404947714</v>
          </cell>
          <cell r="G1260" t="str">
            <v>ketichkhradze.mll@gmail.com</v>
          </cell>
          <cell r="H1260">
            <v>995</v>
          </cell>
          <cell r="I1260">
            <v>7376</v>
          </cell>
          <cell r="J1260">
            <v>42756</v>
          </cell>
          <cell r="K1260">
            <v>1</v>
          </cell>
          <cell r="L1260" t="str">
            <v>NULL</v>
          </cell>
          <cell r="M1260" t="str">
            <v>NULL</v>
          </cell>
          <cell r="N1260" t="str">
            <v>9163ketimll</v>
          </cell>
          <cell r="O1260">
            <v>0</v>
          </cell>
          <cell r="P1260">
            <v>1</v>
          </cell>
          <cell r="Q1260">
            <v>11311</v>
          </cell>
        </row>
        <row r="1261">
          <cell r="A1261">
            <v>59001024768</v>
          </cell>
          <cell r="B1261">
            <v>30640</v>
          </cell>
          <cell r="C1261" t="str">
            <v>თამარ</v>
          </cell>
          <cell r="D1261" t="str">
            <v>მგალობლიშვილი</v>
          </cell>
          <cell r="E1261">
            <v>59001024768</v>
          </cell>
          <cell r="G1261" t="str">
            <v>toma2583@mail.ru</v>
          </cell>
          <cell r="H1261" t="str">
            <v>+995(598) 504-068</v>
          </cell>
          <cell r="I1261">
            <v>3469</v>
          </cell>
          <cell r="J1261">
            <v>42757</v>
          </cell>
          <cell r="K1261">
            <v>1</v>
          </cell>
          <cell r="L1261" t="str">
            <v>NULL</v>
          </cell>
          <cell r="M1261" t="str">
            <v>NULL</v>
          </cell>
          <cell r="N1261">
            <v>89061785653</v>
          </cell>
          <cell r="O1261">
            <v>0</v>
          </cell>
          <cell r="P1261">
            <v>1</v>
          </cell>
          <cell r="Q1261">
            <v>11312</v>
          </cell>
        </row>
        <row r="1262">
          <cell r="A1262">
            <v>1001055671</v>
          </cell>
          <cell r="B1262">
            <v>20403</v>
          </cell>
          <cell r="C1262" t="str">
            <v>მარინა</v>
          </cell>
          <cell r="D1262" t="str">
            <v>ტრაპაიძე</v>
          </cell>
          <cell r="G1262" t="str">
            <v>marina.trapaidze.medical@gmail.com</v>
          </cell>
          <cell r="H1262" t="str">
            <v>+995(599) 573-079</v>
          </cell>
          <cell r="I1262">
            <v>16938</v>
          </cell>
          <cell r="J1262">
            <v>42762</v>
          </cell>
          <cell r="K1262">
            <v>1</v>
          </cell>
          <cell r="L1262" t="str">
            <v>NULL</v>
          </cell>
          <cell r="M1262" t="str">
            <v>NULL</v>
          </cell>
          <cell r="N1262" t="str">
            <v>medkapitali</v>
          </cell>
          <cell r="O1262">
            <v>0</v>
          </cell>
          <cell r="P1262">
            <v>1</v>
          </cell>
          <cell r="Q1262">
            <v>11316</v>
          </cell>
        </row>
        <row r="1263">
          <cell r="A1263">
            <v>1002010028</v>
          </cell>
          <cell r="B1263">
            <v>22997</v>
          </cell>
          <cell r="C1263" t="str">
            <v>ინგა</v>
          </cell>
          <cell r="D1263" t="str">
            <v>მორჩაძე</v>
          </cell>
          <cell r="G1263" t="str">
            <v>inga-as@bk.ru</v>
          </cell>
          <cell r="H1263" t="str">
            <v>+995(599) 290-873</v>
          </cell>
          <cell r="I1263">
            <v>4153</v>
          </cell>
          <cell r="J1263">
            <v>42699</v>
          </cell>
          <cell r="K1263">
            <v>1</v>
          </cell>
          <cell r="L1263" t="str">
            <v>NULL</v>
          </cell>
          <cell r="M1263" t="str">
            <v>NULL</v>
          </cell>
          <cell r="N1263">
            <v>1002010028</v>
          </cell>
          <cell r="O1263">
            <v>0</v>
          </cell>
          <cell r="P1263">
            <v>1</v>
          </cell>
          <cell r="Q1263">
            <v>11147</v>
          </cell>
        </row>
        <row r="1264">
          <cell r="A1264">
            <v>1010010838</v>
          </cell>
          <cell r="B1264">
            <v>22286</v>
          </cell>
          <cell r="C1264" t="str">
            <v>მარინე</v>
          </cell>
          <cell r="D1264" t="str">
            <v>ბუხრაშვილი</v>
          </cell>
          <cell r="G1264" t="str">
            <v>mbukhrashvili@gmail.com</v>
          </cell>
          <cell r="H1264" t="str">
            <v>+995(555) 510-515</v>
          </cell>
          <cell r="I1264">
            <v>10939</v>
          </cell>
          <cell r="J1264">
            <v>42701</v>
          </cell>
          <cell r="K1264">
            <v>1</v>
          </cell>
          <cell r="L1264" t="str">
            <v>NULL</v>
          </cell>
          <cell r="M1264" t="str">
            <v>NULL</v>
          </cell>
          <cell r="N1264" t="str">
            <v>marishka</v>
          </cell>
          <cell r="O1264">
            <v>0</v>
          </cell>
          <cell r="P1264">
            <v>1</v>
          </cell>
          <cell r="Q1264">
            <v>11149</v>
          </cell>
        </row>
        <row r="1265">
          <cell r="A1265">
            <v>33001052814</v>
          </cell>
          <cell r="B1265">
            <v>16803</v>
          </cell>
          <cell r="C1265" t="str">
            <v>ნატალია</v>
          </cell>
          <cell r="D1265" t="str">
            <v>უჯმაჯურიძე</v>
          </cell>
          <cell r="G1265" t="str">
            <v>iatodua@yahoo.com</v>
          </cell>
          <cell r="H1265" t="str">
            <v>+995(593) 977-893</v>
          </cell>
          <cell r="I1265">
            <v>188851</v>
          </cell>
          <cell r="J1265">
            <v>42702</v>
          </cell>
          <cell r="K1265">
            <v>1</v>
          </cell>
          <cell r="L1265" t="str">
            <v>NULL</v>
          </cell>
          <cell r="M1265" t="str">
            <v>NULL</v>
          </cell>
          <cell r="N1265" t="str">
            <v>xacadze46</v>
          </cell>
          <cell r="O1265">
            <v>0</v>
          </cell>
          <cell r="P1265">
            <v>0</v>
          </cell>
          <cell r="Q1265">
            <v>11150</v>
          </cell>
        </row>
        <row r="1266">
          <cell r="A1266">
            <v>42001010267</v>
          </cell>
          <cell r="B1266">
            <v>24675</v>
          </cell>
          <cell r="C1266" t="str">
            <v>ნანა</v>
          </cell>
          <cell r="D1266" t="str">
            <v>მილორავა</v>
          </cell>
          <cell r="G1266" t="str">
            <v>nanamilo@mail.ru</v>
          </cell>
          <cell r="H1266" t="str">
            <v>+995(592) 431-031</v>
          </cell>
          <cell r="I1266">
            <v>16552</v>
          </cell>
          <cell r="J1266">
            <v>42702</v>
          </cell>
          <cell r="K1266">
            <v>1</v>
          </cell>
          <cell r="L1266" t="str">
            <v>NULL</v>
          </cell>
          <cell r="M1266" t="str">
            <v>NULL</v>
          </cell>
          <cell r="N1266" t="str">
            <v>nana1967</v>
          </cell>
          <cell r="O1266">
            <v>0</v>
          </cell>
          <cell r="P1266">
            <v>1</v>
          </cell>
          <cell r="Q1266">
            <v>11151</v>
          </cell>
        </row>
        <row r="1267">
          <cell r="A1267">
            <v>1020008077</v>
          </cell>
          <cell r="B1267">
            <v>24261</v>
          </cell>
          <cell r="C1267" t="str">
            <v>ლალი</v>
          </cell>
          <cell r="D1267" t="str">
            <v>ნიკოლეიშვილი</v>
          </cell>
          <cell r="E1267">
            <v>400133814</v>
          </cell>
          <cell r="G1267" t="str">
            <v>lalinikolo@mail.ru</v>
          </cell>
          <cell r="H1267" t="str">
            <v>+995(599) 900-022</v>
          </cell>
          <cell r="I1267">
            <v>17192</v>
          </cell>
          <cell r="J1267">
            <v>42702</v>
          </cell>
          <cell r="K1267">
            <v>1</v>
          </cell>
          <cell r="L1267" t="str">
            <v>NULL</v>
          </cell>
          <cell r="M1267" t="str">
            <v>NULL</v>
          </cell>
          <cell r="N1267" t="str">
            <v>dedaspriala</v>
          </cell>
          <cell r="O1267">
            <v>0</v>
          </cell>
          <cell r="P1267">
            <v>1</v>
          </cell>
          <cell r="Q1267">
            <v>11152</v>
          </cell>
        </row>
        <row r="1268">
          <cell r="A1268">
            <v>62004003543</v>
          </cell>
          <cell r="B1268">
            <v>27950</v>
          </cell>
          <cell r="C1268" t="str">
            <v>ლიანა</v>
          </cell>
          <cell r="D1268" t="str">
            <v>დავითაია</v>
          </cell>
          <cell r="G1268" t="str">
            <v>lia_ana9@hotmail.com</v>
          </cell>
          <cell r="H1268" t="str">
            <v>+995(593) 545-509</v>
          </cell>
          <cell r="I1268">
            <v>1953</v>
          </cell>
          <cell r="J1268">
            <v>42702</v>
          </cell>
          <cell r="K1268">
            <v>1</v>
          </cell>
          <cell r="L1268" t="str">
            <v>NULL</v>
          </cell>
          <cell r="M1268" t="str">
            <v>NULL</v>
          </cell>
          <cell r="N1268" t="str">
            <v>lokokina76</v>
          </cell>
          <cell r="O1268">
            <v>0</v>
          </cell>
          <cell r="P1268">
            <v>1</v>
          </cell>
          <cell r="Q1268">
            <v>11155</v>
          </cell>
        </row>
        <row r="1269">
          <cell r="A1269">
            <v>1001073886</v>
          </cell>
          <cell r="B1269">
            <v>18598</v>
          </cell>
          <cell r="C1269" t="str">
            <v>ცისიერი</v>
          </cell>
          <cell r="D1269" t="str">
            <v>ქასრაშვილი</v>
          </cell>
          <cell r="E1269">
            <v>200013083</v>
          </cell>
          <cell r="G1269" t="str">
            <v>cicokasrashvili@gmail.com</v>
          </cell>
          <cell r="H1269" t="str">
            <v>+995(593) 163-626</v>
          </cell>
          <cell r="I1269">
            <v>2023</v>
          </cell>
          <cell r="J1269">
            <v>42702</v>
          </cell>
          <cell r="K1269">
            <v>1</v>
          </cell>
          <cell r="L1269" t="str">
            <v>NULL</v>
          </cell>
          <cell r="M1269" t="str">
            <v>NULL</v>
          </cell>
          <cell r="N1269" t="str">
            <v>cico1980</v>
          </cell>
          <cell r="O1269">
            <v>0</v>
          </cell>
          <cell r="P1269">
            <v>1</v>
          </cell>
          <cell r="Q1269">
            <v>11156</v>
          </cell>
        </row>
        <row r="1270">
          <cell r="A1270">
            <v>1024051079</v>
          </cell>
          <cell r="B1270">
            <v>25670</v>
          </cell>
          <cell r="C1270" t="str">
            <v>კახი</v>
          </cell>
          <cell r="D1270" t="str">
            <v>ბერიძე</v>
          </cell>
          <cell r="E1270">
            <v>211328703</v>
          </cell>
          <cell r="G1270" t="str">
            <v>beridzekakhi@yahoo.com</v>
          </cell>
          <cell r="H1270" t="str">
            <v>+995(557) 242-600</v>
          </cell>
          <cell r="I1270">
            <v>22465</v>
          </cell>
          <cell r="J1270">
            <v>42703</v>
          </cell>
          <cell r="K1270">
            <v>1</v>
          </cell>
          <cell r="L1270" t="str">
            <v>NULL</v>
          </cell>
          <cell r="M1270" t="str">
            <v>NULL</v>
          </cell>
          <cell r="N1270" t="str">
            <v>Kakhi0166</v>
          </cell>
          <cell r="O1270">
            <v>0</v>
          </cell>
          <cell r="P1270">
            <v>0</v>
          </cell>
          <cell r="Q1270">
            <v>11157</v>
          </cell>
        </row>
        <row r="1271">
          <cell r="A1271">
            <v>1002023313</v>
          </cell>
          <cell r="B1271">
            <v>21496</v>
          </cell>
          <cell r="C1271" t="str">
            <v>თამილა</v>
          </cell>
          <cell r="D1271" t="str">
            <v>გზირიშვილი</v>
          </cell>
          <cell r="G1271" t="str">
            <v>tgzirishvili@gmail.ru</v>
          </cell>
          <cell r="H1271" t="str">
            <v>+995(599) 424-516</v>
          </cell>
          <cell r="I1271">
            <v>23936</v>
          </cell>
          <cell r="J1271">
            <v>42703</v>
          </cell>
          <cell r="K1271">
            <v>1</v>
          </cell>
          <cell r="L1271" t="str">
            <v>NULL</v>
          </cell>
          <cell r="M1271" t="str">
            <v>NULL</v>
          </cell>
          <cell r="N1271" t="str">
            <v>tamila58</v>
          </cell>
          <cell r="O1271">
            <v>0</v>
          </cell>
          <cell r="P1271">
            <v>1</v>
          </cell>
          <cell r="Q1271">
            <v>11159</v>
          </cell>
        </row>
        <row r="1272">
          <cell r="A1272">
            <v>1008014710</v>
          </cell>
          <cell r="B1272">
            <v>22070</v>
          </cell>
          <cell r="C1272" t="str">
            <v>ზურაბ</v>
          </cell>
          <cell r="D1272" t="str">
            <v>მურღულია</v>
          </cell>
          <cell r="G1272" t="str">
            <v>Zuramurgulia@gmail.com</v>
          </cell>
          <cell r="H1272">
            <v>995</v>
          </cell>
          <cell r="I1272">
            <v>3961</v>
          </cell>
          <cell r="J1272">
            <v>42703</v>
          </cell>
          <cell r="K1272">
            <v>1</v>
          </cell>
          <cell r="L1272" t="str">
            <v>NULL</v>
          </cell>
          <cell r="M1272" t="str">
            <v>NULL</v>
          </cell>
          <cell r="N1272" t="str">
            <v>El227384</v>
          </cell>
          <cell r="O1272">
            <v>0</v>
          </cell>
          <cell r="P1272">
            <v>1</v>
          </cell>
          <cell r="Q1272">
            <v>11161</v>
          </cell>
        </row>
        <row r="1273">
          <cell r="A1273">
            <v>25001002032</v>
          </cell>
          <cell r="B1273">
            <v>29323</v>
          </cell>
          <cell r="C1273" t="str">
            <v>თამარი</v>
          </cell>
          <cell r="D1273" t="str">
            <v>ყაველაშვილი</v>
          </cell>
          <cell r="G1273" t="str">
            <v>tam.kavelashvili@gmail.com</v>
          </cell>
          <cell r="H1273" t="str">
            <v>+995(555) 455-463</v>
          </cell>
          <cell r="I1273">
            <v>3347</v>
          </cell>
          <cell r="J1273">
            <v>42704</v>
          </cell>
          <cell r="K1273">
            <v>1</v>
          </cell>
          <cell r="L1273" t="str">
            <v>NULL</v>
          </cell>
          <cell r="M1273" t="str">
            <v>NULL</v>
          </cell>
          <cell r="N1273" t="str">
            <v>11aprili</v>
          </cell>
          <cell r="O1273">
            <v>0</v>
          </cell>
          <cell r="P1273">
            <v>1</v>
          </cell>
          <cell r="Q1273">
            <v>11162</v>
          </cell>
        </row>
        <row r="1274">
          <cell r="A1274">
            <v>1030035522</v>
          </cell>
          <cell r="B1274">
            <v>23075</v>
          </cell>
          <cell r="C1274" t="str">
            <v>ხათუნა</v>
          </cell>
          <cell r="D1274" t="str">
            <v>ლეჟავა</v>
          </cell>
          <cell r="G1274" t="str">
            <v>Khatunaz.lezhava@mail.ru</v>
          </cell>
          <cell r="H1274" t="str">
            <v>+995(599) 109-266</v>
          </cell>
          <cell r="J1274">
            <v>42704</v>
          </cell>
          <cell r="K1274">
            <v>1</v>
          </cell>
          <cell r="L1274" t="str">
            <v>NULL</v>
          </cell>
          <cell r="M1274" t="str">
            <v>NULL</v>
          </cell>
          <cell r="N1274" t="str">
            <v>mariami2006</v>
          </cell>
          <cell r="O1274">
            <v>0</v>
          </cell>
          <cell r="P1274">
            <v>1</v>
          </cell>
          <cell r="Q1274">
            <v>11166</v>
          </cell>
        </row>
        <row r="1275">
          <cell r="A1275">
            <v>1019009635</v>
          </cell>
          <cell r="B1275">
            <v>21389</v>
          </cell>
          <cell r="C1275" t="str">
            <v>ნატალია</v>
          </cell>
          <cell r="D1275" t="str">
            <v>ლევიძე</v>
          </cell>
          <cell r="G1275" t="str">
            <v>natalia58levidze@gmail.com</v>
          </cell>
          <cell r="H1275" t="str">
            <v>+995(599) 344-688</v>
          </cell>
          <cell r="J1275">
            <v>42704</v>
          </cell>
          <cell r="K1275">
            <v>1</v>
          </cell>
          <cell r="L1275" t="str">
            <v>NULL</v>
          </cell>
          <cell r="M1275" t="str">
            <v>NULL</v>
          </cell>
          <cell r="N1275" t="str">
            <v>anastasia</v>
          </cell>
          <cell r="O1275">
            <v>0</v>
          </cell>
          <cell r="P1275">
            <v>0</v>
          </cell>
          <cell r="Q1275">
            <v>11167</v>
          </cell>
        </row>
        <row r="1276">
          <cell r="A1276">
            <v>33001011968</v>
          </cell>
          <cell r="B1276">
            <v>24029</v>
          </cell>
          <cell r="C1276" t="str">
            <v>კახაბერ</v>
          </cell>
          <cell r="D1276" t="str">
            <v>ჭელიძე</v>
          </cell>
          <cell r="E1276">
            <v>211328703</v>
          </cell>
          <cell r="G1276" t="str">
            <v>kakha65@gmail.com</v>
          </cell>
          <cell r="H1276" t="str">
            <v>+995(577) 445-540</v>
          </cell>
          <cell r="I1276">
            <v>3864</v>
          </cell>
          <cell r="J1276">
            <v>42705</v>
          </cell>
          <cell r="K1276">
            <v>1</v>
          </cell>
          <cell r="L1276" t="str">
            <v>NULL</v>
          </cell>
          <cell r="M1276" t="str">
            <v>NULL</v>
          </cell>
          <cell r="N1276" t="str">
            <v>Kakhaber1965</v>
          </cell>
          <cell r="O1276">
            <v>0</v>
          </cell>
          <cell r="P1276">
            <v>1</v>
          </cell>
          <cell r="Q1276">
            <v>11171</v>
          </cell>
        </row>
        <row r="1277">
          <cell r="A1277">
            <v>1019029750</v>
          </cell>
          <cell r="B1277">
            <v>27625</v>
          </cell>
          <cell r="C1277" t="str">
            <v>თეა</v>
          </cell>
          <cell r="D1277" t="str">
            <v>მარტიაშვილი</v>
          </cell>
          <cell r="G1277" t="str">
            <v>martiashvilit@gmail.com</v>
          </cell>
          <cell r="H1277" t="str">
            <v>+995(593) 790-662</v>
          </cell>
          <cell r="I1277">
            <v>811</v>
          </cell>
          <cell r="J1277">
            <v>42705</v>
          </cell>
          <cell r="K1277">
            <v>1</v>
          </cell>
          <cell r="L1277" t="str">
            <v>NULL</v>
          </cell>
          <cell r="M1277" t="str">
            <v>NULL</v>
          </cell>
          <cell r="N1277" t="str">
            <v>tikotiko1975</v>
          </cell>
          <cell r="O1277">
            <v>0</v>
          </cell>
          <cell r="P1277">
            <v>0</v>
          </cell>
          <cell r="Q1277">
            <v>11174</v>
          </cell>
        </row>
        <row r="1278">
          <cell r="A1278">
            <v>1005006664</v>
          </cell>
          <cell r="B1278">
            <v>26336</v>
          </cell>
          <cell r="C1278" t="str">
            <v>ირაკლი</v>
          </cell>
          <cell r="D1278" t="str">
            <v>რუხაძე</v>
          </cell>
          <cell r="G1278" t="str">
            <v>irukhadze@gmail.com</v>
          </cell>
          <cell r="H1278">
            <v>995</v>
          </cell>
          <cell r="J1278">
            <v>42706</v>
          </cell>
          <cell r="K1278">
            <v>1</v>
          </cell>
          <cell r="L1278" t="str">
            <v>NULL</v>
          </cell>
          <cell r="M1278" t="str">
            <v>NULL</v>
          </cell>
          <cell r="N1278" t="str">
            <v>Rezi230210</v>
          </cell>
          <cell r="O1278">
            <v>0</v>
          </cell>
          <cell r="P1278">
            <v>1</v>
          </cell>
          <cell r="Q1278">
            <v>11176</v>
          </cell>
        </row>
        <row r="1279">
          <cell r="A1279">
            <v>1020010400</v>
          </cell>
          <cell r="B1279">
            <v>19248</v>
          </cell>
          <cell r="C1279" t="str">
            <v>ნინა</v>
          </cell>
          <cell r="D1279" t="str">
            <v>შიოშვილი</v>
          </cell>
          <cell r="E1279">
            <v>200013083</v>
          </cell>
          <cell r="G1279" t="str">
            <v>nina.shioshvili@mail.ru</v>
          </cell>
          <cell r="H1279" t="str">
            <v>+995(558) 697-800</v>
          </cell>
          <cell r="I1279">
            <v>188841</v>
          </cell>
          <cell r="J1279">
            <v>42706</v>
          </cell>
          <cell r="K1279">
            <v>1</v>
          </cell>
          <cell r="L1279" t="str">
            <v>NULL</v>
          </cell>
          <cell r="M1279" t="str">
            <v>NULL</v>
          </cell>
          <cell r="N1279" t="str">
            <v>qirurgi6</v>
          </cell>
          <cell r="O1279">
            <v>0</v>
          </cell>
          <cell r="P1279">
            <v>0</v>
          </cell>
          <cell r="Q1279">
            <v>11178</v>
          </cell>
        </row>
        <row r="1280">
          <cell r="A1280">
            <v>1030035377</v>
          </cell>
          <cell r="B1280">
            <v>17607</v>
          </cell>
          <cell r="C1280" t="str">
            <v>გულნარა</v>
          </cell>
          <cell r="D1280" t="str">
            <v>რუხაძე</v>
          </cell>
          <cell r="G1280" t="str">
            <v>irukhadze@me.com</v>
          </cell>
          <cell r="H1280">
            <v>995</v>
          </cell>
          <cell r="J1280">
            <v>42706</v>
          </cell>
          <cell r="K1280">
            <v>1</v>
          </cell>
          <cell r="L1280" t="str">
            <v>NULL</v>
          </cell>
          <cell r="M1280" t="str">
            <v>NULL</v>
          </cell>
          <cell r="N1280" t="str">
            <v>irakliru</v>
          </cell>
          <cell r="O1280">
            <v>0</v>
          </cell>
          <cell r="P1280">
            <v>1</v>
          </cell>
          <cell r="Q1280">
            <v>11180</v>
          </cell>
        </row>
        <row r="1281">
          <cell r="A1281">
            <v>1002027428</v>
          </cell>
          <cell r="B1281">
            <v>20577</v>
          </cell>
          <cell r="C1281" t="str">
            <v>ანა</v>
          </cell>
          <cell r="D1281" t="str">
            <v>სულაძე</v>
          </cell>
          <cell r="G1281" t="str">
            <v>ana-suladze@mail.ru</v>
          </cell>
          <cell r="H1281">
            <v>995</v>
          </cell>
          <cell r="I1281">
            <v>18405</v>
          </cell>
          <cell r="J1281">
            <v>42708</v>
          </cell>
          <cell r="K1281">
            <v>1</v>
          </cell>
          <cell r="L1281" t="str">
            <v>NULL</v>
          </cell>
          <cell r="M1281" t="str">
            <v>NULL</v>
          </cell>
          <cell r="N1281" t="str">
            <v>a2suladze</v>
          </cell>
          <cell r="O1281">
            <v>0</v>
          </cell>
          <cell r="P1281">
            <v>1</v>
          </cell>
          <cell r="Q1281">
            <v>11182</v>
          </cell>
        </row>
        <row r="1282">
          <cell r="A1282">
            <v>1006007338</v>
          </cell>
          <cell r="B1282">
            <v>21461</v>
          </cell>
          <cell r="C1282" t="str">
            <v>ნინო</v>
          </cell>
          <cell r="D1282" t="str">
            <v>უგულავა</v>
          </cell>
          <cell r="G1282" t="str">
            <v>nino.ugulava@medcap.ge</v>
          </cell>
          <cell r="H1282" t="str">
            <v>+995(599) 718-504</v>
          </cell>
          <cell r="J1282">
            <v>42709</v>
          </cell>
          <cell r="K1282">
            <v>1</v>
          </cell>
          <cell r="L1282" t="str">
            <v>NULL</v>
          </cell>
          <cell r="M1282" t="str">
            <v>NULL</v>
          </cell>
          <cell r="N1282" t="str">
            <v>nino1958</v>
          </cell>
          <cell r="O1282">
            <v>0</v>
          </cell>
          <cell r="P1282">
            <v>1</v>
          </cell>
          <cell r="Q1282">
            <v>11183</v>
          </cell>
        </row>
        <row r="1283">
          <cell r="A1283">
            <v>1024006560</v>
          </cell>
          <cell r="B1283">
            <v>19896</v>
          </cell>
          <cell r="C1283" t="str">
            <v>ნუნუ</v>
          </cell>
          <cell r="D1283" t="str">
            <v>ბებიაშვილი</v>
          </cell>
          <cell r="G1283" t="str">
            <v>nunu.bebiashvili@medcap.ge</v>
          </cell>
          <cell r="H1283" t="str">
            <v>+995(595) 503-814</v>
          </cell>
          <cell r="J1283">
            <v>42709</v>
          </cell>
          <cell r="K1283">
            <v>1</v>
          </cell>
          <cell r="L1283" t="str">
            <v>NULL</v>
          </cell>
          <cell r="M1283" t="str">
            <v>NULL</v>
          </cell>
          <cell r="N1283" t="str">
            <v>nunu7777</v>
          </cell>
          <cell r="O1283">
            <v>0</v>
          </cell>
          <cell r="P1283">
            <v>1</v>
          </cell>
          <cell r="Q1283">
            <v>11184</v>
          </cell>
        </row>
        <row r="1284">
          <cell r="A1284">
            <v>1012021766</v>
          </cell>
          <cell r="B1284">
            <v>24351</v>
          </cell>
          <cell r="C1284" t="str">
            <v>ლია</v>
          </cell>
          <cell r="D1284" t="str">
            <v>ლურსმანაშვილი</v>
          </cell>
          <cell r="E1284">
            <v>206047883</v>
          </cell>
          <cell r="G1284" t="str">
            <v>lialursmanashvili@yahoo.com</v>
          </cell>
          <cell r="H1284" t="str">
            <v>+995(593) 900-966</v>
          </cell>
          <cell r="I1284">
            <v>4652</v>
          </cell>
          <cell r="J1284">
            <v>42709</v>
          </cell>
          <cell r="K1284">
            <v>1</v>
          </cell>
          <cell r="L1284" t="str">
            <v>NULL</v>
          </cell>
          <cell r="M1284" t="str">
            <v>NULL</v>
          </cell>
          <cell r="N1284" t="str">
            <v>232323lika</v>
          </cell>
          <cell r="O1284">
            <v>0</v>
          </cell>
          <cell r="P1284">
            <v>0</v>
          </cell>
          <cell r="Q1284">
            <v>11185</v>
          </cell>
        </row>
        <row r="1285">
          <cell r="A1285">
            <v>1026003498</v>
          </cell>
          <cell r="B1285">
            <v>21206</v>
          </cell>
          <cell r="C1285" t="str">
            <v>ნინო</v>
          </cell>
          <cell r="D1285" t="str">
            <v>იმერლიშვილი</v>
          </cell>
          <cell r="E1285">
            <v>206047883</v>
          </cell>
          <cell r="G1285" t="str">
            <v>ninoimerlishvili@outlook.com</v>
          </cell>
          <cell r="H1285" t="str">
            <v>+995(599) 114-136</v>
          </cell>
          <cell r="I1285">
            <v>4684</v>
          </cell>
          <cell r="J1285">
            <v>42709</v>
          </cell>
          <cell r="K1285">
            <v>1</v>
          </cell>
          <cell r="L1285" t="str">
            <v>NULL</v>
          </cell>
          <cell r="M1285" t="str">
            <v>NULL</v>
          </cell>
          <cell r="N1285" t="str">
            <v>nino1958</v>
          </cell>
          <cell r="O1285">
            <v>0</v>
          </cell>
          <cell r="P1285">
            <v>0</v>
          </cell>
          <cell r="Q1285">
            <v>11186</v>
          </cell>
        </row>
        <row r="1286">
          <cell r="A1286">
            <v>1008020188</v>
          </cell>
          <cell r="B1286">
            <v>16463</v>
          </cell>
          <cell r="C1286" t="str">
            <v>ციური</v>
          </cell>
          <cell r="D1286" t="str">
            <v>ლაცაბიძე</v>
          </cell>
          <cell r="E1286">
            <v>200013083</v>
          </cell>
          <cell r="G1286" t="str">
            <v>latsabidze.tsiuri@gmail.com</v>
          </cell>
          <cell r="H1286" t="str">
            <v>+995(599) 567-887</v>
          </cell>
          <cell r="I1286">
            <v>3142</v>
          </cell>
          <cell r="J1286">
            <v>42709</v>
          </cell>
          <cell r="K1286">
            <v>1</v>
          </cell>
          <cell r="L1286" t="str">
            <v>NULL</v>
          </cell>
          <cell r="M1286" t="str">
            <v>NULL</v>
          </cell>
          <cell r="N1286" t="str">
            <v>Andria45</v>
          </cell>
          <cell r="O1286">
            <v>0</v>
          </cell>
          <cell r="P1286">
            <v>1</v>
          </cell>
          <cell r="Q1286">
            <v>11187</v>
          </cell>
        </row>
        <row r="1287">
          <cell r="A1287">
            <v>1023011974</v>
          </cell>
          <cell r="B1287">
            <v>20380</v>
          </cell>
          <cell r="C1287" t="str">
            <v>რუსუდან</v>
          </cell>
          <cell r="D1287" t="str">
            <v>უგრეხელიძე</v>
          </cell>
          <cell r="E1287">
            <v>200013083</v>
          </cell>
          <cell r="G1287" t="str">
            <v>rusougrexelidze@gmail.com</v>
          </cell>
          <cell r="H1287" t="str">
            <v>+995(599) 929-188</v>
          </cell>
          <cell r="I1287">
            <v>3034</v>
          </cell>
          <cell r="J1287">
            <v>42710</v>
          </cell>
          <cell r="K1287">
            <v>1</v>
          </cell>
          <cell r="L1287" t="str">
            <v>NULL</v>
          </cell>
          <cell r="M1287" t="str">
            <v>NULL</v>
          </cell>
          <cell r="N1287" t="str">
            <v>ruso1955</v>
          </cell>
          <cell r="O1287">
            <v>0</v>
          </cell>
          <cell r="P1287">
            <v>1</v>
          </cell>
          <cell r="Q1287">
            <v>11190</v>
          </cell>
        </row>
        <row r="1288">
          <cell r="A1288">
            <v>62003004294</v>
          </cell>
          <cell r="B1288">
            <v>22638</v>
          </cell>
          <cell r="C1288" t="str">
            <v>ნონა</v>
          </cell>
          <cell r="D1288" t="str">
            <v>ყალიჩავა</v>
          </cell>
          <cell r="G1288" t="str">
            <v>nonanona@yahoo.com</v>
          </cell>
          <cell r="H1288" t="str">
            <v>+995(555) 507-871</v>
          </cell>
          <cell r="I1288">
            <v>11893</v>
          </cell>
          <cell r="J1288">
            <v>42710</v>
          </cell>
          <cell r="K1288">
            <v>1</v>
          </cell>
          <cell r="L1288" t="str">
            <v>NULL</v>
          </cell>
          <cell r="M1288" t="str">
            <v>NULL</v>
          </cell>
          <cell r="N1288" t="str">
            <v>nonanona123456789</v>
          </cell>
          <cell r="O1288">
            <v>0</v>
          </cell>
          <cell r="P1288">
            <v>1</v>
          </cell>
          <cell r="Q1288">
            <v>11192</v>
          </cell>
        </row>
        <row r="1289">
          <cell r="A1289">
            <v>1006013144</v>
          </cell>
          <cell r="B1289">
            <v>30012</v>
          </cell>
          <cell r="C1289" t="str">
            <v>თამარი</v>
          </cell>
          <cell r="D1289" t="str">
            <v>ჩაჩუა</v>
          </cell>
          <cell r="G1289" t="str">
            <v>tamta.chachua@yahoo.com</v>
          </cell>
          <cell r="H1289" t="str">
            <v>+995(599) 192-420</v>
          </cell>
          <cell r="J1289">
            <v>42710</v>
          </cell>
          <cell r="K1289">
            <v>1</v>
          </cell>
          <cell r="L1289" t="str">
            <v>NULL</v>
          </cell>
          <cell r="M1289" t="str">
            <v>NULL</v>
          </cell>
          <cell r="N1289" t="str">
            <v>arseni16tamta</v>
          </cell>
          <cell r="O1289">
            <v>0</v>
          </cell>
          <cell r="P1289">
            <v>1</v>
          </cell>
          <cell r="Q1289">
            <v>11194</v>
          </cell>
        </row>
        <row r="1290">
          <cell r="A1290">
            <v>21001005609</v>
          </cell>
          <cell r="B1290">
            <v>30378</v>
          </cell>
          <cell r="C1290" t="str">
            <v>ნინო</v>
          </cell>
          <cell r="D1290" t="str">
            <v>უკლება</v>
          </cell>
          <cell r="E1290">
            <v>206047883</v>
          </cell>
          <cell r="G1290" t="str">
            <v>ninoukleba83@yahoo.com</v>
          </cell>
          <cell r="H1290" t="str">
            <v>+995(591) 976-466</v>
          </cell>
          <cell r="I1290">
            <v>14442</v>
          </cell>
          <cell r="J1290">
            <v>42711</v>
          </cell>
          <cell r="K1290">
            <v>1</v>
          </cell>
          <cell r="L1290" t="str">
            <v>NULL</v>
          </cell>
          <cell r="M1290" t="str">
            <v>NULL</v>
          </cell>
          <cell r="N1290" t="str">
            <v>ananolevani</v>
          </cell>
          <cell r="O1290">
            <v>0</v>
          </cell>
          <cell r="P1290">
            <v>1</v>
          </cell>
          <cell r="Q1290">
            <v>11196</v>
          </cell>
        </row>
        <row r="1291">
          <cell r="A1291">
            <v>1007005426</v>
          </cell>
          <cell r="B1291">
            <v>23249</v>
          </cell>
          <cell r="C1291" t="str">
            <v>ლალი</v>
          </cell>
          <cell r="D1291" t="str">
            <v>ბასილაშვილი</v>
          </cell>
          <cell r="E1291">
            <v>206047883</v>
          </cell>
          <cell r="G1291" t="str">
            <v>Lali.basilashvili@yahoo.com</v>
          </cell>
          <cell r="H1291" t="str">
            <v>+995(577) 717-741</v>
          </cell>
          <cell r="I1291">
            <v>4689</v>
          </cell>
          <cell r="J1291">
            <v>42711</v>
          </cell>
          <cell r="K1291">
            <v>1</v>
          </cell>
          <cell r="L1291" t="str">
            <v>NULL</v>
          </cell>
          <cell r="M1291" t="str">
            <v>NULL</v>
          </cell>
          <cell r="N1291" t="str">
            <v>lali7777</v>
          </cell>
          <cell r="O1291">
            <v>0</v>
          </cell>
          <cell r="P1291">
            <v>1</v>
          </cell>
          <cell r="Q1291">
            <v>11199</v>
          </cell>
        </row>
        <row r="1292">
          <cell r="A1292">
            <v>1011060651</v>
          </cell>
          <cell r="B1292">
            <v>20185</v>
          </cell>
          <cell r="C1292" t="str">
            <v>ლალი</v>
          </cell>
          <cell r="D1292" t="str">
            <v>ქელდიშვილი</v>
          </cell>
          <cell r="G1292" t="str">
            <v>lali.qeldishvili@mail.ru</v>
          </cell>
          <cell r="H1292" t="str">
            <v>+995(593) 352-898</v>
          </cell>
          <cell r="I1292">
            <v>20961</v>
          </cell>
          <cell r="J1292">
            <v>42711</v>
          </cell>
          <cell r="K1292">
            <v>1</v>
          </cell>
          <cell r="L1292" t="str">
            <v>NULL</v>
          </cell>
          <cell r="M1292" t="str">
            <v>NULL</v>
          </cell>
          <cell r="N1292" t="str">
            <v>giorgi1980</v>
          </cell>
          <cell r="O1292">
            <v>0</v>
          </cell>
          <cell r="P1292">
            <v>0</v>
          </cell>
          <cell r="Q1292">
            <v>11200</v>
          </cell>
        </row>
        <row r="1293">
          <cell r="A1293">
            <v>1006011120</v>
          </cell>
          <cell r="B1293">
            <v>24042</v>
          </cell>
          <cell r="C1293" t="str">
            <v>მიხეილ</v>
          </cell>
          <cell r="D1293" t="str">
            <v>გადაბაძე</v>
          </cell>
          <cell r="E1293">
            <v>405013195</v>
          </cell>
          <cell r="G1293" t="str">
            <v>mishagadabadze@yahoo.com</v>
          </cell>
          <cell r="H1293">
            <v>995</v>
          </cell>
          <cell r="J1293">
            <v>42711</v>
          </cell>
          <cell r="K1293">
            <v>1</v>
          </cell>
          <cell r="L1293" t="str">
            <v>NULL</v>
          </cell>
          <cell r="M1293" t="str">
            <v>NULL</v>
          </cell>
          <cell r="N1293" t="str">
            <v>mixeili123</v>
          </cell>
          <cell r="O1293">
            <v>0</v>
          </cell>
          <cell r="P1293">
            <v>1</v>
          </cell>
          <cell r="Q1293">
            <v>11201</v>
          </cell>
        </row>
        <row r="1294">
          <cell r="A1294">
            <v>1019014209</v>
          </cell>
          <cell r="B1294">
            <v>22253</v>
          </cell>
          <cell r="C1294" t="str">
            <v>ნანი</v>
          </cell>
          <cell r="D1294" t="str">
            <v>ჯაფარიძე</v>
          </cell>
          <cell r="E1294">
            <v>200013083</v>
          </cell>
          <cell r="G1294" t="str">
            <v>japaridze.nani@gmail.com</v>
          </cell>
          <cell r="H1294" t="str">
            <v>+995(595) 675-676</v>
          </cell>
          <cell r="I1294">
            <v>11572</v>
          </cell>
          <cell r="J1294">
            <v>42711</v>
          </cell>
          <cell r="K1294">
            <v>1</v>
          </cell>
          <cell r="L1294" t="str">
            <v>NULL</v>
          </cell>
          <cell r="M1294" t="str">
            <v>NULL</v>
          </cell>
          <cell r="N1294" t="str">
            <v>nana1960</v>
          </cell>
          <cell r="O1294">
            <v>0</v>
          </cell>
          <cell r="P1294">
            <v>1</v>
          </cell>
          <cell r="Q1294">
            <v>11202</v>
          </cell>
        </row>
        <row r="1295">
          <cell r="A1295">
            <v>1036004606</v>
          </cell>
          <cell r="B1295">
            <v>12425</v>
          </cell>
          <cell r="C1295" t="str">
            <v>ცისანა</v>
          </cell>
          <cell r="D1295" t="str">
            <v>გოცირიძე</v>
          </cell>
          <cell r="E1295">
            <v>200013083</v>
          </cell>
          <cell r="G1295" t="str">
            <v>CISANA.GOCIRIDZE@mail.RU</v>
          </cell>
          <cell r="H1295" t="str">
            <v>+995(557) 928-534</v>
          </cell>
          <cell r="I1295">
            <v>6163</v>
          </cell>
          <cell r="J1295">
            <v>42711</v>
          </cell>
          <cell r="K1295">
            <v>1</v>
          </cell>
          <cell r="L1295" t="str">
            <v>NULL</v>
          </cell>
          <cell r="M1295" t="str">
            <v>NULL</v>
          </cell>
          <cell r="N1295" t="str">
            <v>OJAXI7777777</v>
          </cell>
          <cell r="O1295">
            <v>0</v>
          </cell>
          <cell r="P1295">
            <v>1</v>
          </cell>
          <cell r="Q1295">
            <v>11203</v>
          </cell>
        </row>
        <row r="1296">
          <cell r="A1296">
            <v>1030010348</v>
          </cell>
          <cell r="B1296">
            <v>29079</v>
          </cell>
          <cell r="C1296" t="str">
            <v>სოფიო</v>
          </cell>
          <cell r="D1296" t="str">
            <v>კოპტონაშვილი</v>
          </cell>
          <cell r="E1296">
            <v>204379369</v>
          </cell>
          <cell r="G1296" t="str">
            <v>sopiko.koptonashvili@mail.ru</v>
          </cell>
          <cell r="H1296" t="str">
            <v>+995(571) 221-374</v>
          </cell>
          <cell r="J1296">
            <v>42711</v>
          </cell>
          <cell r="K1296">
            <v>1</v>
          </cell>
          <cell r="L1296" t="str">
            <v>NULL</v>
          </cell>
          <cell r="M1296" t="str">
            <v>NULL</v>
          </cell>
          <cell r="N1296" t="str">
            <v>giga ciso777</v>
          </cell>
          <cell r="O1296">
            <v>0</v>
          </cell>
          <cell r="P1296">
            <v>1</v>
          </cell>
          <cell r="Q1296">
            <v>11204</v>
          </cell>
        </row>
        <row r="1297">
          <cell r="A1297">
            <v>10001026342</v>
          </cell>
          <cell r="B1297">
            <v>31280</v>
          </cell>
          <cell r="C1297" t="str">
            <v>თამარ</v>
          </cell>
          <cell r="D1297" t="str">
            <v>გოგალაძე</v>
          </cell>
          <cell r="G1297" t="str">
            <v>tamuniag21@mail.ru</v>
          </cell>
          <cell r="H1297" t="str">
            <v>+995(551) 100-401</v>
          </cell>
          <cell r="I1297">
            <v>1976</v>
          </cell>
          <cell r="J1297">
            <v>42712</v>
          </cell>
          <cell r="K1297">
            <v>1</v>
          </cell>
          <cell r="L1297" t="str">
            <v>NULL</v>
          </cell>
          <cell r="M1297" t="str">
            <v>NULL</v>
          </cell>
          <cell r="N1297" t="str">
            <v>bachuki555</v>
          </cell>
          <cell r="O1297">
            <v>0</v>
          </cell>
          <cell r="P1297">
            <v>0</v>
          </cell>
          <cell r="Q1297">
            <v>11205</v>
          </cell>
        </row>
        <row r="1298">
          <cell r="A1298">
            <v>1003019009</v>
          </cell>
          <cell r="B1298">
            <v>23319</v>
          </cell>
          <cell r="C1298" t="str">
            <v>თამარ</v>
          </cell>
          <cell r="D1298" t="str">
            <v>ურდულაშვილი</v>
          </cell>
          <cell r="E1298">
            <v>200038002</v>
          </cell>
          <cell r="G1298" t="str">
            <v>t.urdulashvili@yahoo.com</v>
          </cell>
          <cell r="H1298" t="str">
            <v>+995(593) 317-670</v>
          </cell>
          <cell r="I1298">
            <v>15424</v>
          </cell>
          <cell r="J1298">
            <v>42712</v>
          </cell>
          <cell r="K1298">
            <v>1</v>
          </cell>
          <cell r="L1298" t="str">
            <v>NULL</v>
          </cell>
          <cell r="M1298" t="str">
            <v>NULL</v>
          </cell>
          <cell r="N1298" t="str">
            <v>tAMRIKO08@#</v>
          </cell>
          <cell r="O1298">
            <v>0</v>
          </cell>
          <cell r="P1298">
            <v>1</v>
          </cell>
          <cell r="Q1298">
            <v>11209</v>
          </cell>
        </row>
        <row r="1299">
          <cell r="A1299">
            <v>1017003414</v>
          </cell>
          <cell r="B1299">
            <v>22053</v>
          </cell>
          <cell r="C1299" t="str">
            <v>თამაზ</v>
          </cell>
          <cell r="D1299" t="str">
            <v>კორძახია</v>
          </cell>
          <cell r="E1299">
            <v>404404042</v>
          </cell>
          <cell r="G1299" t="str">
            <v>tamaz.kordzakhia@hotmail.com</v>
          </cell>
          <cell r="H1299" t="str">
            <v>+995(599) 553-338</v>
          </cell>
          <cell r="I1299">
            <v>4035</v>
          </cell>
          <cell r="J1299">
            <v>42712</v>
          </cell>
          <cell r="K1299">
            <v>1</v>
          </cell>
          <cell r="L1299" t="str">
            <v>NULL</v>
          </cell>
          <cell r="M1299" t="str">
            <v>NULL</v>
          </cell>
          <cell r="N1299" t="str">
            <v>andria11</v>
          </cell>
          <cell r="O1299">
            <v>0</v>
          </cell>
          <cell r="P1299">
            <v>0</v>
          </cell>
          <cell r="Q1299">
            <v>11211</v>
          </cell>
        </row>
        <row r="1300">
          <cell r="A1300">
            <v>1007015545</v>
          </cell>
          <cell r="B1300">
            <v>32173</v>
          </cell>
          <cell r="C1300" t="str">
            <v>მარინა</v>
          </cell>
          <cell r="D1300" t="str">
            <v>მერკვილაძე</v>
          </cell>
          <cell r="G1300" t="str">
            <v>marina.merkviladze@yahoo.com</v>
          </cell>
          <cell r="H1300" t="str">
            <v>+995(599) 252-882</v>
          </cell>
          <cell r="I1300">
            <v>15305</v>
          </cell>
          <cell r="J1300">
            <v>42712</v>
          </cell>
          <cell r="K1300">
            <v>1</v>
          </cell>
          <cell r="L1300" t="str">
            <v>NULL</v>
          </cell>
          <cell r="M1300" t="str">
            <v>NULL</v>
          </cell>
          <cell r="N1300" t="str">
            <v>kukuxo1988</v>
          </cell>
          <cell r="O1300">
            <v>0</v>
          </cell>
          <cell r="P1300">
            <v>1</v>
          </cell>
          <cell r="Q1300">
            <v>11215</v>
          </cell>
        </row>
        <row r="1301">
          <cell r="A1301">
            <v>1006006290</v>
          </cell>
          <cell r="B1301">
            <v>23493</v>
          </cell>
          <cell r="C1301" t="str">
            <v>რუსუდან</v>
          </cell>
          <cell r="D1301" t="str">
            <v>ხუგაშვილი</v>
          </cell>
          <cell r="G1301" t="str">
            <v>ruso.tiflis2664@mail.ru</v>
          </cell>
          <cell r="H1301" t="str">
            <v>+995(577) 410-517</v>
          </cell>
          <cell r="J1301">
            <v>42712</v>
          </cell>
          <cell r="K1301">
            <v>1</v>
          </cell>
          <cell r="L1301" t="str">
            <v>NULL</v>
          </cell>
          <cell r="M1301" t="str">
            <v>NULL</v>
          </cell>
          <cell r="N1301" t="str">
            <v>Digomi337</v>
          </cell>
          <cell r="O1301">
            <v>0</v>
          </cell>
          <cell r="P1301">
            <v>1</v>
          </cell>
          <cell r="Q1301">
            <v>11212</v>
          </cell>
        </row>
        <row r="1302">
          <cell r="A1302">
            <v>1008005028</v>
          </cell>
          <cell r="B1302">
            <v>17456</v>
          </cell>
          <cell r="C1302" t="str">
            <v>გიორგი</v>
          </cell>
          <cell r="D1302" t="str">
            <v>თვალიაშვილი</v>
          </cell>
          <cell r="G1302" t="str">
            <v>giorgitvali@mail.ru</v>
          </cell>
          <cell r="H1302">
            <v>995</v>
          </cell>
          <cell r="J1302">
            <v>42716</v>
          </cell>
          <cell r="K1302">
            <v>1</v>
          </cell>
          <cell r="L1302" t="str">
            <v>NULL</v>
          </cell>
          <cell r="M1302" t="str">
            <v>NULL</v>
          </cell>
          <cell r="N1302" t="str">
            <v>mycossycos</v>
          </cell>
          <cell r="O1302">
            <v>0</v>
          </cell>
          <cell r="P1302">
            <v>1</v>
          </cell>
          <cell r="Q1302">
            <v>11236</v>
          </cell>
        </row>
        <row r="1303">
          <cell r="A1303">
            <v>1025006536</v>
          </cell>
          <cell r="B1303">
            <v>23116</v>
          </cell>
          <cell r="C1303" t="str">
            <v>გივი</v>
          </cell>
          <cell r="D1303" t="str">
            <v>ჯავაშვილი</v>
          </cell>
          <cell r="G1303" t="str">
            <v>gjavashvili@hotmail.com</v>
          </cell>
          <cell r="H1303" t="str">
            <v>+995(599) 105-087</v>
          </cell>
          <cell r="J1303">
            <v>42717</v>
          </cell>
          <cell r="K1303">
            <v>1</v>
          </cell>
          <cell r="L1303" t="str">
            <v>NULL</v>
          </cell>
          <cell r="M1303" t="str">
            <v>NULL</v>
          </cell>
          <cell r="N1303" t="str">
            <v>drgivijava</v>
          </cell>
          <cell r="O1303">
            <v>0</v>
          </cell>
          <cell r="P1303">
            <v>1</v>
          </cell>
          <cell r="Q1303">
            <v>11241</v>
          </cell>
        </row>
        <row r="1304">
          <cell r="A1304">
            <v>1008017674</v>
          </cell>
          <cell r="B1304">
            <v>19906</v>
          </cell>
          <cell r="C1304" t="str">
            <v>მანანა</v>
          </cell>
          <cell r="D1304" t="str">
            <v>ესაიაშვილი</v>
          </cell>
          <cell r="E1304">
            <v>204473346</v>
          </cell>
          <cell r="G1304" t="str">
            <v>mananaesaiashvili@yahoo.com</v>
          </cell>
          <cell r="H1304" t="str">
            <v>+995(593) 333-261</v>
          </cell>
          <cell r="I1304">
            <v>117244</v>
          </cell>
          <cell r="J1304">
            <v>42719</v>
          </cell>
          <cell r="K1304">
            <v>1</v>
          </cell>
          <cell r="L1304" t="str">
            <v>NULL</v>
          </cell>
          <cell r="M1304" t="str">
            <v>NULL</v>
          </cell>
          <cell r="N1304" t="str">
            <v>manana54</v>
          </cell>
          <cell r="O1304">
            <v>0</v>
          </cell>
          <cell r="P1304">
            <v>1</v>
          </cell>
          <cell r="Q1304">
            <v>11248</v>
          </cell>
        </row>
        <row r="1305">
          <cell r="A1305">
            <v>1011001059</v>
          </cell>
          <cell r="B1305">
            <v>25016</v>
          </cell>
          <cell r="C1305" t="str">
            <v>არკადი</v>
          </cell>
          <cell r="D1305" t="str">
            <v>არუშანოვი</v>
          </cell>
          <cell r="G1305" t="str">
            <v>arushan@yandex.ru</v>
          </cell>
          <cell r="H1305">
            <v>995</v>
          </cell>
          <cell r="J1305">
            <v>42719</v>
          </cell>
          <cell r="K1305">
            <v>1</v>
          </cell>
          <cell r="L1305" t="str">
            <v>NULL</v>
          </cell>
          <cell r="M1305" t="str">
            <v>NULL</v>
          </cell>
          <cell r="N1305" t="str">
            <v>artemnikita1322</v>
          </cell>
          <cell r="O1305">
            <v>0</v>
          </cell>
          <cell r="P1305">
            <v>1</v>
          </cell>
          <cell r="Q1305">
            <v>11249</v>
          </cell>
        </row>
        <row r="1306">
          <cell r="A1306">
            <v>1008001745</v>
          </cell>
          <cell r="B1306">
            <v>18756</v>
          </cell>
          <cell r="C1306" t="str">
            <v>პავლე</v>
          </cell>
          <cell r="D1306" t="str">
            <v>მაჭავარიანი</v>
          </cell>
          <cell r="G1306" t="str">
            <v>pavlemachavariani@yahoo.com</v>
          </cell>
          <cell r="H1306" t="str">
            <v>+995(599) 280-081</v>
          </cell>
          <cell r="I1306">
            <v>3750</v>
          </cell>
          <cell r="J1306">
            <v>42722</v>
          </cell>
          <cell r="K1306">
            <v>1</v>
          </cell>
          <cell r="L1306" t="str">
            <v>NULL</v>
          </cell>
          <cell r="M1306" t="str">
            <v>NULL</v>
          </cell>
          <cell r="N1306" t="str">
            <v>daviti25</v>
          </cell>
          <cell r="O1306">
            <v>0</v>
          </cell>
          <cell r="P1306">
            <v>0</v>
          </cell>
          <cell r="Q1306">
            <v>11258</v>
          </cell>
        </row>
        <row r="1307">
          <cell r="A1307">
            <v>59001028554</v>
          </cell>
          <cell r="B1307">
            <v>30951</v>
          </cell>
          <cell r="C1307" t="str">
            <v>ოლია</v>
          </cell>
          <cell r="D1307" t="str">
            <v>ქისიევი</v>
          </cell>
          <cell r="G1307" t="str">
            <v>oliakisievi@gmail.com</v>
          </cell>
          <cell r="H1307">
            <v>995</v>
          </cell>
          <cell r="I1307">
            <v>17088</v>
          </cell>
          <cell r="J1307">
            <v>42724</v>
          </cell>
          <cell r="K1307">
            <v>1</v>
          </cell>
          <cell r="L1307" t="str">
            <v>NULL</v>
          </cell>
          <cell r="M1307" t="str">
            <v>NULL</v>
          </cell>
          <cell r="N1307" t="str">
            <v>sonikosoniko</v>
          </cell>
          <cell r="O1307">
            <v>0</v>
          </cell>
          <cell r="P1307">
            <v>1</v>
          </cell>
          <cell r="Q1307">
            <v>11265</v>
          </cell>
        </row>
        <row r="1308">
          <cell r="A1308">
            <v>1026009694</v>
          </cell>
          <cell r="B1308">
            <v>19057</v>
          </cell>
          <cell r="C1308" t="str">
            <v>რუსუდან</v>
          </cell>
          <cell r="D1308" t="str">
            <v>სიმონიშვილი</v>
          </cell>
          <cell r="G1308" t="str">
            <v>rusudan.simonishvili@medcap.ge</v>
          </cell>
          <cell r="H1308" t="str">
            <v>+995(599) 544-296</v>
          </cell>
          <cell r="J1308">
            <v>42725</v>
          </cell>
          <cell r="K1308">
            <v>1</v>
          </cell>
          <cell r="L1308" t="str">
            <v>NULL</v>
          </cell>
          <cell r="M1308" t="str">
            <v>NULL</v>
          </cell>
          <cell r="N1308" t="str">
            <v>leri2016</v>
          </cell>
          <cell r="O1308">
            <v>0</v>
          </cell>
          <cell r="P1308">
            <v>1</v>
          </cell>
          <cell r="Q1308">
            <v>11266</v>
          </cell>
        </row>
        <row r="1309">
          <cell r="A1309">
            <v>1029009826</v>
          </cell>
          <cell r="B1309">
            <v>23377</v>
          </cell>
          <cell r="C1309" t="str">
            <v>ირინა</v>
          </cell>
          <cell r="D1309" t="str">
            <v>ლეჟავა</v>
          </cell>
          <cell r="G1309" t="str">
            <v>lezhava-i@mail.ru</v>
          </cell>
          <cell r="H1309">
            <v>995</v>
          </cell>
          <cell r="I1309">
            <v>15369</v>
          </cell>
          <cell r="J1309">
            <v>42725</v>
          </cell>
          <cell r="K1309">
            <v>1</v>
          </cell>
          <cell r="L1309" t="str">
            <v>NULL</v>
          </cell>
          <cell r="M1309" t="str">
            <v>NULL</v>
          </cell>
          <cell r="N1309" t="str">
            <v>4444toma</v>
          </cell>
          <cell r="O1309">
            <v>0</v>
          </cell>
          <cell r="P1309">
            <v>1</v>
          </cell>
          <cell r="Q1309">
            <v>11267</v>
          </cell>
        </row>
        <row r="1310">
          <cell r="A1310">
            <v>1007015213</v>
          </cell>
          <cell r="B1310">
            <v>16865</v>
          </cell>
          <cell r="C1310" t="str">
            <v>ლუარა</v>
          </cell>
          <cell r="D1310" t="str">
            <v>ბარამიძე</v>
          </cell>
          <cell r="E1310">
            <v>200013083</v>
          </cell>
          <cell r="G1310" t="str">
            <v>laura.baramidze.48@mail.ru</v>
          </cell>
          <cell r="H1310" t="str">
            <v>+995(599) 656-250</v>
          </cell>
          <cell r="I1310">
            <v>10915</v>
          </cell>
          <cell r="J1310">
            <v>42730</v>
          </cell>
          <cell r="K1310">
            <v>1</v>
          </cell>
          <cell r="L1310" t="str">
            <v>NULL</v>
          </cell>
          <cell r="M1310" t="str">
            <v>NULL</v>
          </cell>
          <cell r="N1310" t="str">
            <v>nikolozi1</v>
          </cell>
          <cell r="O1310">
            <v>0</v>
          </cell>
          <cell r="P1310">
            <v>1</v>
          </cell>
          <cell r="Q1310">
            <v>11276</v>
          </cell>
        </row>
        <row r="1311">
          <cell r="A1311">
            <v>1025004207</v>
          </cell>
          <cell r="B1311">
            <v>28145</v>
          </cell>
          <cell r="C1311" t="str">
            <v>ლევან</v>
          </cell>
          <cell r="D1311" t="str">
            <v>ქაცარავა</v>
          </cell>
          <cell r="G1311" t="str">
            <v>tinatinasatiani@yahoo.com</v>
          </cell>
          <cell r="H1311" t="str">
            <v>+995(593) 696-743</v>
          </cell>
          <cell r="J1311">
            <v>42730</v>
          </cell>
          <cell r="K1311">
            <v>1</v>
          </cell>
          <cell r="L1311" t="str">
            <v>NULL</v>
          </cell>
          <cell r="M1311" t="str">
            <v>NULL</v>
          </cell>
          <cell r="N1311" t="str">
            <v>vaxo12345</v>
          </cell>
          <cell r="O1311">
            <v>0</v>
          </cell>
          <cell r="P1311">
            <v>1</v>
          </cell>
          <cell r="Q1311">
            <v>11279</v>
          </cell>
        </row>
        <row r="1312">
          <cell r="A1312">
            <v>1026001947</v>
          </cell>
          <cell r="B1312">
            <v>24628</v>
          </cell>
          <cell r="C1312" t="str">
            <v>ნოდარ</v>
          </cell>
          <cell r="D1312" t="str">
            <v>ზალდასტანიშვილი</v>
          </cell>
          <cell r="E1312">
            <v>404404042</v>
          </cell>
          <cell r="G1312" t="str">
            <v>nodarzal@yahoo.com</v>
          </cell>
          <cell r="H1312" t="str">
            <v>+995(599) 582-919</v>
          </cell>
          <cell r="I1312">
            <v>449</v>
          </cell>
          <cell r="J1312">
            <v>42733</v>
          </cell>
          <cell r="K1312">
            <v>1</v>
          </cell>
          <cell r="L1312" t="str">
            <v>NULL</v>
          </cell>
          <cell r="M1312" t="str">
            <v>NULL</v>
          </cell>
          <cell r="N1312" t="str">
            <v>nonima96</v>
          </cell>
          <cell r="O1312">
            <v>0</v>
          </cell>
          <cell r="P1312">
            <v>1</v>
          </cell>
          <cell r="Q1312">
            <v>11284</v>
          </cell>
        </row>
        <row r="1313">
          <cell r="A1313">
            <v>1008025096</v>
          </cell>
          <cell r="B1313">
            <v>26789</v>
          </cell>
          <cell r="C1313" t="str">
            <v>ქეთევან</v>
          </cell>
          <cell r="D1313" t="str">
            <v>ღუდუშაური</v>
          </cell>
          <cell r="E1313">
            <v>401979736</v>
          </cell>
          <cell r="G1313" t="str">
            <v>ketigud@gmail.com</v>
          </cell>
          <cell r="H1313" t="str">
            <v>+995(599) 106-419</v>
          </cell>
          <cell r="J1313">
            <v>42733</v>
          </cell>
          <cell r="K1313">
            <v>1</v>
          </cell>
          <cell r="L1313" t="str">
            <v>NULL</v>
          </cell>
          <cell r="M1313" t="str">
            <v>NULL</v>
          </cell>
          <cell r="N1313" t="str">
            <v>kishka73</v>
          </cell>
          <cell r="O1313">
            <v>0</v>
          </cell>
          <cell r="P1313">
            <v>1</v>
          </cell>
          <cell r="Q1313">
            <v>11285</v>
          </cell>
        </row>
        <row r="1314">
          <cell r="A1314">
            <v>1026007299</v>
          </cell>
          <cell r="B1314">
            <v>18114</v>
          </cell>
          <cell r="C1314" t="str">
            <v>ნანა</v>
          </cell>
          <cell r="D1314" t="str">
            <v>მხეიძე</v>
          </cell>
          <cell r="G1314" t="str">
            <v>rezokbr11@gmail.com</v>
          </cell>
          <cell r="H1314" t="str">
            <v>+995(599) 969-963</v>
          </cell>
          <cell r="J1314">
            <v>42739</v>
          </cell>
          <cell r="K1314">
            <v>1</v>
          </cell>
          <cell r="L1314" t="str">
            <v>NULL</v>
          </cell>
          <cell r="M1314" t="str">
            <v>NULL</v>
          </cell>
          <cell r="N1314" t="str">
            <v>nanamkheidze</v>
          </cell>
          <cell r="O1314">
            <v>0</v>
          </cell>
          <cell r="P1314">
            <v>1</v>
          </cell>
          <cell r="Q1314">
            <v>11292</v>
          </cell>
        </row>
        <row r="1315">
          <cell r="A1315">
            <v>1026001107</v>
          </cell>
          <cell r="B1315">
            <v>25033</v>
          </cell>
          <cell r="C1315" t="str">
            <v>ირინე</v>
          </cell>
          <cell r="D1315" t="str">
            <v>ხატიაშვილი</v>
          </cell>
          <cell r="G1315" t="str">
            <v>irenekhat@yahoo.com</v>
          </cell>
          <cell r="H1315" t="str">
            <v>+995(577) 786-578</v>
          </cell>
          <cell r="J1315">
            <v>42741</v>
          </cell>
          <cell r="K1315">
            <v>1</v>
          </cell>
          <cell r="L1315" t="str">
            <v>NULL</v>
          </cell>
          <cell r="M1315" t="str">
            <v>NULL</v>
          </cell>
          <cell r="N1315" t="str">
            <v>chemopeli09</v>
          </cell>
          <cell r="O1315">
            <v>0</v>
          </cell>
          <cell r="P1315">
            <v>0</v>
          </cell>
          <cell r="Q1315">
            <v>11295</v>
          </cell>
        </row>
        <row r="1316">
          <cell r="A1316">
            <v>1003001403</v>
          </cell>
          <cell r="B1316">
            <v>25165</v>
          </cell>
          <cell r="C1316" t="str">
            <v>ნატო</v>
          </cell>
          <cell r="D1316" t="str">
            <v>ხურციძე</v>
          </cell>
          <cell r="E1316">
            <v>404485240</v>
          </cell>
          <cell r="G1316" t="str">
            <v>Natokhurtsidze@com.ru</v>
          </cell>
          <cell r="H1316">
            <v>995</v>
          </cell>
          <cell r="I1316">
            <v>27041</v>
          </cell>
          <cell r="J1316">
            <v>42747</v>
          </cell>
          <cell r="K1316">
            <v>1</v>
          </cell>
          <cell r="L1316" t="str">
            <v>NULL</v>
          </cell>
          <cell r="M1316" t="str">
            <v>NULL</v>
          </cell>
          <cell r="N1316" t="str">
            <v>aleqsandre</v>
          </cell>
          <cell r="O1316">
            <v>0</v>
          </cell>
          <cell r="P1316">
            <v>1</v>
          </cell>
          <cell r="Q1316">
            <v>11301</v>
          </cell>
        </row>
        <row r="1317">
          <cell r="A1317">
            <v>1024013082</v>
          </cell>
          <cell r="B1317">
            <v>27964</v>
          </cell>
          <cell r="C1317" t="str">
            <v>მამუკა</v>
          </cell>
          <cell r="D1317" t="str">
            <v>კაპანაძე</v>
          </cell>
          <cell r="G1317" t="str">
            <v>mamukakapanadze@gmail.com</v>
          </cell>
          <cell r="H1317">
            <v>995</v>
          </cell>
          <cell r="J1317">
            <v>42726</v>
          </cell>
          <cell r="K1317">
            <v>1</v>
          </cell>
          <cell r="L1317" t="str">
            <v>NULL</v>
          </cell>
          <cell r="M1317" t="str">
            <v>NULL</v>
          </cell>
          <cell r="N1317" t="str">
            <v>Mkgnmc8782</v>
          </cell>
          <cell r="O1317">
            <v>0</v>
          </cell>
          <cell r="P1317">
            <v>0</v>
          </cell>
          <cell r="Q1317">
            <v>11270</v>
          </cell>
        </row>
        <row r="1318">
          <cell r="A1318">
            <v>14001019737</v>
          </cell>
          <cell r="B1318">
            <v>27195</v>
          </cell>
          <cell r="C1318" t="str">
            <v>ეკა</v>
          </cell>
          <cell r="D1318" t="str">
            <v>კიკოლაშვილი</v>
          </cell>
          <cell r="G1318" t="str">
            <v>kikolashvili.eka@mail.ru</v>
          </cell>
          <cell r="H1318">
            <v>995</v>
          </cell>
          <cell r="J1318">
            <v>42727</v>
          </cell>
          <cell r="K1318">
            <v>1</v>
          </cell>
          <cell r="L1318" t="str">
            <v>NULL</v>
          </cell>
          <cell r="M1318" t="str">
            <v>NULL</v>
          </cell>
          <cell r="N1318" t="str">
            <v>eka33333</v>
          </cell>
          <cell r="O1318">
            <v>0</v>
          </cell>
          <cell r="P1318">
            <v>1</v>
          </cell>
          <cell r="Q1318">
            <v>11273</v>
          </cell>
        </row>
        <row r="1319">
          <cell r="A1319">
            <v>1026009691</v>
          </cell>
          <cell r="B1319">
            <v>25305</v>
          </cell>
          <cell r="C1319" t="str">
            <v>ბესიკ</v>
          </cell>
          <cell r="D1319" t="str">
            <v>გურგენიძე</v>
          </cell>
          <cell r="G1319" t="str">
            <v>besiki08@mail.ri</v>
          </cell>
          <cell r="H1319" t="str">
            <v>+995(599) 160-230</v>
          </cell>
          <cell r="I1319">
            <v>17565</v>
          </cell>
          <cell r="J1319">
            <v>42730</v>
          </cell>
          <cell r="K1319">
            <v>1</v>
          </cell>
          <cell r="L1319" t="str">
            <v>NULL</v>
          </cell>
          <cell r="M1319" t="str">
            <v>NULL</v>
          </cell>
          <cell r="N1319" t="str">
            <v>saloniko1404</v>
          </cell>
          <cell r="O1319">
            <v>0</v>
          </cell>
          <cell r="P1319">
            <v>0</v>
          </cell>
          <cell r="Q1319">
            <v>11277</v>
          </cell>
        </row>
        <row r="1320">
          <cell r="A1320">
            <v>41001008886</v>
          </cell>
          <cell r="B1320">
            <v>25930</v>
          </cell>
          <cell r="C1320" t="str">
            <v>ინგა</v>
          </cell>
          <cell r="D1320" t="str">
            <v>ბერეკაშვილი</v>
          </cell>
          <cell r="G1320" t="str">
            <v>berekashviliinga@gmail.com</v>
          </cell>
          <cell r="H1320" t="str">
            <v>+995(555) 274-402</v>
          </cell>
          <cell r="I1320">
            <v>1217</v>
          </cell>
          <cell r="J1320">
            <v>42740</v>
          </cell>
          <cell r="K1320">
            <v>1</v>
          </cell>
          <cell r="L1320" t="str">
            <v>NULL</v>
          </cell>
          <cell r="M1320" t="str">
            <v>NULL</v>
          </cell>
          <cell r="N1320" t="str">
            <v>ingula1970</v>
          </cell>
          <cell r="O1320">
            <v>0</v>
          </cell>
          <cell r="P1320">
            <v>0</v>
          </cell>
          <cell r="Q1320">
            <v>11293</v>
          </cell>
        </row>
        <row r="1321">
          <cell r="A1321">
            <v>1001041067</v>
          </cell>
          <cell r="B1321">
            <v>32562</v>
          </cell>
          <cell r="C1321" t="str">
            <v>გვანცა</v>
          </cell>
          <cell r="D1321" t="str">
            <v>გურგენიძე</v>
          </cell>
          <cell r="E1321">
            <v>34001003645</v>
          </cell>
          <cell r="G1321" t="str">
            <v>gvancagurgenidze1@gmail.com</v>
          </cell>
          <cell r="H1321" t="str">
            <v>+995(598) 434-248</v>
          </cell>
          <cell r="I1321">
            <v>11280</v>
          </cell>
          <cell r="J1321">
            <v>42741</v>
          </cell>
          <cell r="K1321">
            <v>1</v>
          </cell>
          <cell r="L1321" t="str">
            <v>NULL</v>
          </cell>
          <cell r="M1321" t="str">
            <v>NULL</v>
          </cell>
          <cell r="N1321" t="str">
            <v>g598434248</v>
          </cell>
          <cell r="O1321">
            <v>0</v>
          </cell>
          <cell r="P1321">
            <v>1</v>
          </cell>
          <cell r="Q1321">
            <v>11294</v>
          </cell>
        </row>
        <row r="1322">
          <cell r="A1322">
            <v>38001037508</v>
          </cell>
          <cell r="B1322">
            <v>19025</v>
          </cell>
          <cell r="C1322" t="str">
            <v>რუსუდან</v>
          </cell>
          <cell r="D1322" t="str">
            <v>მაჭავარიანი</v>
          </cell>
          <cell r="G1322" t="str">
            <v>machavarian_rusudan@mail.ru</v>
          </cell>
          <cell r="H1322" t="str">
            <v>+995(593) 377-357</v>
          </cell>
          <cell r="I1322">
            <v>15252</v>
          </cell>
          <cell r="J1322">
            <v>42741</v>
          </cell>
          <cell r="K1322">
            <v>1</v>
          </cell>
          <cell r="L1322" t="str">
            <v>NULL</v>
          </cell>
          <cell r="M1322" t="str">
            <v>NULL</v>
          </cell>
          <cell r="N1322" t="str">
            <v>nikolozi</v>
          </cell>
          <cell r="O1322">
            <v>0</v>
          </cell>
          <cell r="P1322">
            <v>1</v>
          </cell>
          <cell r="Q1322">
            <v>11296</v>
          </cell>
        </row>
        <row r="1323">
          <cell r="A1323">
            <v>60001123012</v>
          </cell>
          <cell r="B1323">
            <v>32993</v>
          </cell>
          <cell r="C1323" t="str">
            <v>მინდია</v>
          </cell>
          <cell r="D1323" t="str">
            <v>ბანძელაძე</v>
          </cell>
          <cell r="G1323" t="str">
            <v>mindia-90@mail.ru</v>
          </cell>
          <cell r="H1323" t="str">
            <v>+995(551) 133-445</v>
          </cell>
          <cell r="J1323">
            <v>42744</v>
          </cell>
          <cell r="K1323">
            <v>1</v>
          </cell>
          <cell r="L1323" t="str">
            <v>NULL</v>
          </cell>
          <cell r="M1323" t="str">
            <v>NULL</v>
          </cell>
          <cell r="N1323" t="str">
            <v>30second</v>
          </cell>
          <cell r="O1323">
            <v>0</v>
          </cell>
          <cell r="P1323">
            <v>1</v>
          </cell>
          <cell r="Q1323">
            <v>11297</v>
          </cell>
        </row>
        <row r="1324">
          <cell r="A1324">
            <v>62001001706</v>
          </cell>
          <cell r="B1324">
            <v>25507</v>
          </cell>
          <cell r="C1324" t="str">
            <v>ზაზა</v>
          </cell>
          <cell r="D1324" t="str">
            <v>ბუთბაია</v>
          </cell>
          <cell r="E1324">
            <v>208184702</v>
          </cell>
          <cell r="G1324" t="str">
            <v>butbaya@bk.ru</v>
          </cell>
          <cell r="H1324" t="str">
            <v>+995(591) 179-353</v>
          </cell>
          <cell r="J1324">
            <v>42744</v>
          </cell>
          <cell r="K1324">
            <v>1</v>
          </cell>
          <cell r="L1324" t="str">
            <v>NULL</v>
          </cell>
          <cell r="M1324" t="str">
            <v>NULL</v>
          </cell>
          <cell r="N1324" t="str">
            <v>kentavri5</v>
          </cell>
          <cell r="O1324">
            <v>0</v>
          </cell>
          <cell r="P1324">
            <v>1</v>
          </cell>
          <cell r="Q1324">
            <v>11298</v>
          </cell>
        </row>
        <row r="1325">
          <cell r="A1325">
            <v>1019009570</v>
          </cell>
          <cell r="B1325">
            <v>13939</v>
          </cell>
          <cell r="C1325" t="str">
            <v>უძინა</v>
          </cell>
          <cell r="D1325" t="str">
            <v>ლომიძე</v>
          </cell>
          <cell r="E1325">
            <v>1019019179</v>
          </cell>
          <cell r="G1325" t="str">
            <v>ejangirashvili@mail.ru</v>
          </cell>
          <cell r="H1325" t="str">
            <v>+995(555) 568-823</v>
          </cell>
          <cell r="I1325">
            <v>2501</v>
          </cell>
          <cell r="J1325">
            <v>42744</v>
          </cell>
          <cell r="K1325">
            <v>1</v>
          </cell>
          <cell r="L1325" t="str">
            <v>NULL</v>
          </cell>
          <cell r="M1325" t="str">
            <v>NULL</v>
          </cell>
          <cell r="N1325" t="str">
            <v>sofia999</v>
          </cell>
          <cell r="O1325">
            <v>0</v>
          </cell>
          <cell r="P1325">
            <v>1</v>
          </cell>
          <cell r="Q1325">
            <v>11299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rma.bumi@mail.ru" TargetMode="External"/><Relationship Id="rId3" Type="http://schemas.openxmlformats.org/officeDocument/2006/relationships/hyperlink" Target="mailto:nato.dalaqishvili@mail.ru" TargetMode="External"/><Relationship Id="rId7" Type="http://schemas.openxmlformats.org/officeDocument/2006/relationships/hyperlink" Target="mailto:farma.bumi@mail.ru" TargetMode="External"/><Relationship Id="rId2" Type="http://schemas.openxmlformats.org/officeDocument/2006/relationships/hyperlink" Target="mailto:gdarchia@mail.ru" TargetMode="External"/><Relationship Id="rId1" Type="http://schemas.openxmlformats.org/officeDocument/2006/relationships/hyperlink" Target="mailto:gvanca2012@mail.ru" TargetMode="External"/><Relationship Id="rId6" Type="http://schemas.openxmlformats.org/officeDocument/2006/relationships/hyperlink" Target="mailto:irmaana12@mail.ru" TargetMode="External"/><Relationship Id="rId5" Type="http://schemas.openxmlformats.org/officeDocument/2006/relationships/hyperlink" Target="mailto:t.chuguashvili@gmail.com" TargetMode="External"/><Relationship Id="rId4" Type="http://schemas.openxmlformats.org/officeDocument/2006/relationships/hyperlink" Target="mailto:darchashvili80@mail.ru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arma.bumi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" sqref="J1:K1"/>
    </sheetView>
  </sheetViews>
  <sheetFormatPr defaultColWidth="9.109375" defaultRowHeight="14.4" x14ac:dyDescent="0.3"/>
  <cols>
    <col min="1" max="1" width="4" style="3" bestFit="1" customWidth="1"/>
    <col min="2" max="2" width="26.6640625" style="3" customWidth="1"/>
    <col min="3" max="3" width="28" style="3" customWidth="1"/>
    <col min="4" max="4" width="17.109375" style="3" customWidth="1"/>
    <col min="5" max="5" width="16.44140625" style="3" customWidth="1"/>
    <col min="6" max="6" width="10.5546875" style="3" bestFit="1" customWidth="1"/>
    <col min="7" max="7" width="36.88671875" style="3" bestFit="1" customWidth="1"/>
    <col min="8" max="8" width="64.5546875" style="3" bestFit="1" customWidth="1"/>
    <col min="9" max="9" width="32.88671875" style="3" bestFit="1" customWidth="1"/>
    <col min="10" max="10" width="25.6640625" style="3" bestFit="1" customWidth="1"/>
    <col min="11" max="11" width="15.44140625" style="3" customWidth="1"/>
    <col min="12" max="12" width="15.33203125" style="4" customWidth="1"/>
    <col min="13" max="16384" width="9.109375" style="3"/>
  </cols>
  <sheetData>
    <row r="1" spans="1:12" ht="28.8" x14ac:dyDescent="0.3">
      <c r="A1" s="1"/>
      <c r="B1" s="21" t="s">
        <v>4377</v>
      </c>
      <c r="C1" s="1" t="s">
        <v>4378</v>
      </c>
      <c r="D1" s="21" t="s">
        <v>1</v>
      </c>
      <c r="E1" s="21" t="s">
        <v>1842</v>
      </c>
      <c r="F1" s="21" t="s">
        <v>2</v>
      </c>
      <c r="G1" s="1" t="s">
        <v>3</v>
      </c>
      <c r="H1" s="21" t="s">
        <v>4</v>
      </c>
      <c r="I1" s="21" t="s">
        <v>5</v>
      </c>
      <c r="J1" s="21" t="s">
        <v>6</v>
      </c>
      <c r="K1" s="21" t="s">
        <v>7</v>
      </c>
      <c r="L1" s="2" t="s">
        <v>8</v>
      </c>
    </row>
    <row r="2" spans="1:12" x14ac:dyDescent="0.3">
      <c r="A2" s="1">
        <v>1</v>
      </c>
      <c r="B2" s="1" t="s">
        <v>4351</v>
      </c>
      <c r="C2" s="3" t="s">
        <v>9</v>
      </c>
      <c r="D2" s="3" t="s">
        <v>10</v>
      </c>
      <c r="E2" s="3" t="s">
        <v>1893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>
        <v>577658891</v>
      </c>
      <c r="L2" s="4">
        <v>42618</v>
      </c>
    </row>
    <row r="3" spans="1:12" x14ac:dyDescent="0.3">
      <c r="A3" s="1">
        <v>2</v>
      </c>
      <c r="B3" s="1" t="s">
        <v>4351</v>
      </c>
      <c r="C3" s="3" t="s">
        <v>9</v>
      </c>
      <c r="D3" s="3" t="s">
        <v>16</v>
      </c>
      <c r="E3" s="3" t="s">
        <v>1894</v>
      </c>
      <c r="F3" s="3" t="s">
        <v>11</v>
      </c>
      <c r="G3" s="3" t="s">
        <v>17</v>
      </c>
      <c r="H3" s="3" t="s">
        <v>18</v>
      </c>
      <c r="L3" s="4">
        <v>42653</v>
      </c>
    </row>
    <row r="4" spans="1:12" x14ac:dyDescent="0.3">
      <c r="A4" s="1">
        <v>3</v>
      </c>
      <c r="B4" s="1" t="s">
        <v>4351</v>
      </c>
      <c r="C4" s="3" t="s">
        <v>9</v>
      </c>
      <c r="D4" s="3" t="s">
        <v>19</v>
      </c>
      <c r="E4" s="3" t="s">
        <v>1895</v>
      </c>
      <c r="F4" s="3" t="s">
        <v>11</v>
      </c>
      <c r="G4" s="3" t="s">
        <v>20</v>
      </c>
      <c r="H4" s="3" t="s">
        <v>21</v>
      </c>
      <c r="I4" s="3" t="s">
        <v>22</v>
      </c>
      <c r="J4" s="3" t="s">
        <v>23</v>
      </c>
      <c r="K4" s="3">
        <v>577288835</v>
      </c>
      <c r="L4" s="4">
        <v>42585</v>
      </c>
    </row>
    <row r="5" spans="1:12" x14ac:dyDescent="0.3">
      <c r="A5" s="1">
        <v>4</v>
      </c>
      <c r="B5" s="1" t="s">
        <v>4351</v>
      </c>
      <c r="C5" s="3" t="s">
        <v>9</v>
      </c>
      <c r="D5" s="3" t="s">
        <v>24</v>
      </c>
      <c r="E5" s="3" t="s">
        <v>1896</v>
      </c>
      <c r="F5" s="3" t="s">
        <v>11</v>
      </c>
      <c r="G5" s="3" t="s">
        <v>25</v>
      </c>
      <c r="H5" s="3" t="s">
        <v>26</v>
      </c>
      <c r="I5" s="3" t="s">
        <v>27</v>
      </c>
      <c r="J5" s="3" t="s">
        <v>28</v>
      </c>
      <c r="K5" s="3">
        <v>577288830</v>
      </c>
      <c r="L5" s="4">
        <v>42653</v>
      </c>
    </row>
    <row r="6" spans="1:12" x14ac:dyDescent="0.3">
      <c r="A6" s="1">
        <v>5</v>
      </c>
      <c r="B6" s="1" t="s">
        <v>4351</v>
      </c>
      <c r="C6" s="3" t="s">
        <v>9</v>
      </c>
      <c r="D6" s="3" t="s">
        <v>29</v>
      </c>
      <c r="E6" s="3" t="s">
        <v>1897</v>
      </c>
      <c r="F6" s="3" t="s">
        <v>11</v>
      </c>
      <c r="G6" s="3" t="s">
        <v>30</v>
      </c>
      <c r="H6" s="3" t="s">
        <v>31</v>
      </c>
      <c r="I6" s="3" t="s">
        <v>32</v>
      </c>
      <c r="J6" s="3" t="s">
        <v>33</v>
      </c>
      <c r="K6" s="3">
        <v>577333213</v>
      </c>
      <c r="L6" s="4">
        <v>42632</v>
      </c>
    </row>
    <row r="7" spans="1:12" x14ac:dyDescent="0.3">
      <c r="A7" s="1">
        <v>6</v>
      </c>
      <c r="B7" s="1" t="s">
        <v>4351</v>
      </c>
      <c r="C7" s="3" t="s">
        <v>9</v>
      </c>
      <c r="D7" s="3" t="s">
        <v>34</v>
      </c>
      <c r="E7" s="3" t="s">
        <v>1898</v>
      </c>
      <c r="F7" s="3" t="s">
        <v>11</v>
      </c>
      <c r="G7" s="3" t="s">
        <v>35</v>
      </c>
      <c r="H7" s="3" t="s">
        <v>36</v>
      </c>
      <c r="I7" s="3" t="s">
        <v>37</v>
      </c>
      <c r="J7" s="3" t="s">
        <v>38</v>
      </c>
      <c r="K7" s="3">
        <v>558154070</v>
      </c>
      <c r="L7" s="4">
        <v>42660</v>
      </c>
    </row>
    <row r="8" spans="1:12" x14ac:dyDescent="0.3">
      <c r="A8" s="1">
        <v>7</v>
      </c>
      <c r="B8" s="1" t="s">
        <v>4351</v>
      </c>
      <c r="C8" s="3" t="s">
        <v>9</v>
      </c>
      <c r="D8" s="3" t="s">
        <v>39</v>
      </c>
      <c r="E8" s="3" t="s">
        <v>1899</v>
      </c>
      <c r="F8" s="3" t="s">
        <v>11</v>
      </c>
      <c r="G8" s="3" t="s">
        <v>40</v>
      </c>
      <c r="H8" s="3" t="s">
        <v>41</v>
      </c>
      <c r="I8" s="3" t="s">
        <v>42</v>
      </c>
      <c r="J8" s="3" t="s">
        <v>43</v>
      </c>
      <c r="K8" s="3">
        <v>593223226</v>
      </c>
      <c r="L8" s="4">
        <v>42618</v>
      </c>
    </row>
    <row r="9" spans="1:12" x14ac:dyDescent="0.3">
      <c r="A9" s="1">
        <v>8</v>
      </c>
      <c r="B9" s="1" t="s">
        <v>4351</v>
      </c>
      <c r="C9" s="3" t="s">
        <v>9</v>
      </c>
      <c r="D9" s="3" t="s">
        <v>44</v>
      </c>
      <c r="E9" s="3" t="s">
        <v>1900</v>
      </c>
      <c r="F9" s="3" t="s">
        <v>11</v>
      </c>
      <c r="G9" s="3" t="s">
        <v>40</v>
      </c>
      <c r="H9" s="3" t="s">
        <v>45</v>
      </c>
      <c r="I9" s="3" t="s">
        <v>46</v>
      </c>
      <c r="J9" s="3" t="s">
        <v>47</v>
      </c>
      <c r="K9" s="3">
        <v>577333246</v>
      </c>
      <c r="L9" s="4">
        <v>42625</v>
      </c>
    </row>
    <row r="10" spans="1:12" x14ac:dyDescent="0.3">
      <c r="A10" s="1">
        <v>9</v>
      </c>
      <c r="B10" s="1" t="s">
        <v>4351</v>
      </c>
      <c r="C10" s="3" t="s">
        <v>9</v>
      </c>
      <c r="D10" s="3" t="s">
        <v>48</v>
      </c>
      <c r="E10" s="3" t="s">
        <v>1901</v>
      </c>
      <c r="F10" s="3" t="s">
        <v>11</v>
      </c>
      <c r="G10" s="3" t="s">
        <v>40</v>
      </c>
      <c r="H10" s="3" t="s">
        <v>49</v>
      </c>
      <c r="I10" s="3" t="s">
        <v>50</v>
      </c>
      <c r="J10" s="3" t="s">
        <v>51</v>
      </c>
      <c r="K10" s="3">
        <v>593712024</v>
      </c>
      <c r="L10" s="4">
        <v>42618</v>
      </c>
    </row>
    <row r="11" spans="1:12" x14ac:dyDescent="0.3">
      <c r="A11" s="1">
        <v>10</v>
      </c>
      <c r="B11" s="1" t="s">
        <v>4351</v>
      </c>
      <c r="C11" s="3" t="s">
        <v>9</v>
      </c>
      <c r="D11" s="3" t="s">
        <v>52</v>
      </c>
      <c r="E11" s="3" t="s">
        <v>1902</v>
      </c>
      <c r="F11" s="3" t="s">
        <v>11</v>
      </c>
      <c r="G11" s="3" t="s">
        <v>40</v>
      </c>
      <c r="H11" s="3" t="s">
        <v>53</v>
      </c>
      <c r="I11" s="3" t="s">
        <v>54</v>
      </c>
      <c r="J11" s="3" t="s">
        <v>55</v>
      </c>
      <c r="K11" s="3">
        <v>577333271</v>
      </c>
      <c r="L11" s="4">
        <v>42632</v>
      </c>
    </row>
    <row r="12" spans="1:12" x14ac:dyDescent="0.3">
      <c r="A12" s="1">
        <v>11</v>
      </c>
      <c r="B12" s="1" t="s">
        <v>4351</v>
      </c>
      <c r="C12" s="3" t="s">
        <v>9</v>
      </c>
      <c r="D12" s="3" t="s">
        <v>56</v>
      </c>
      <c r="E12" s="3" t="s">
        <v>1903</v>
      </c>
      <c r="F12" s="3" t="s">
        <v>11</v>
      </c>
      <c r="G12" s="3" t="s">
        <v>40</v>
      </c>
      <c r="H12" s="3" t="s">
        <v>57</v>
      </c>
      <c r="I12" s="3" t="s">
        <v>58</v>
      </c>
      <c r="J12" s="3" t="s">
        <v>59</v>
      </c>
      <c r="K12" s="3">
        <v>577658802</v>
      </c>
      <c r="L12" s="4">
        <v>42660</v>
      </c>
    </row>
    <row r="13" spans="1:12" x14ac:dyDescent="0.3">
      <c r="A13" s="1">
        <v>12</v>
      </c>
      <c r="B13" s="1" t="s">
        <v>4351</v>
      </c>
      <c r="C13" s="3" t="s">
        <v>9</v>
      </c>
      <c r="D13" s="3" t="s">
        <v>60</v>
      </c>
      <c r="E13" s="3" t="s">
        <v>1904</v>
      </c>
      <c r="F13" s="3" t="s">
        <v>11</v>
      </c>
      <c r="G13" s="3" t="s">
        <v>61</v>
      </c>
      <c r="H13" s="3" t="s">
        <v>62</v>
      </c>
      <c r="L13" s="4">
        <v>42660</v>
      </c>
    </row>
    <row r="14" spans="1:12" x14ac:dyDescent="0.3">
      <c r="A14" s="1">
        <v>13</v>
      </c>
      <c r="B14" s="1" t="s">
        <v>4351</v>
      </c>
      <c r="C14" s="3" t="s">
        <v>9</v>
      </c>
      <c r="D14" s="3" t="s">
        <v>63</v>
      </c>
      <c r="E14" s="3" t="s">
        <v>1905</v>
      </c>
      <c r="F14" s="3" t="s">
        <v>11</v>
      </c>
      <c r="G14" s="3" t="s">
        <v>61</v>
      </c>
      <c r="H14" s="3" t="s">
        <v>64</v>
      </c>
      <c r="I14" s="3" t="s">
        <v>65</v>
      </c>
      <c r="J14" s="3" t="s">
        <v>66</v>
      </c>
      <c r="K14" s="3">
        <v>577658895</v>
      </c>
      <c r="L14" s="4">
        <v>42618</v>
      </c>
    </row>
    <row r="15" spans="1:12" x14ac:dyDescent="0.3">
      <c r="A15" s="1">
        <v>14</v>
      </c>
      <c r="B15" s="1" t="s">
        <v>4351</v>
      </c>
      <c r="C15" s="3" t="s">
        <v>9</v>
      </c>
      <c r="D15" s="3" t="s">
        <v>67</v>
      </c>
      <c r="E15" s="3" t="s">
        <v>1906</v>
      </c>
      <c r="F15" s="3" t="s">
        <v>11</v>
      </c>
      <c r="G15" s="3" t="s">
        <v>68</v>
      </c>
      <c r="H15" s="3" t="s">
        <v>69</v>
      </c>
      <c r="I15" s="3" t="s">
        <v>70</v>
      </c>
      <c r="J15" s="3" t="s">
        <v>71</v>
      </c>
      <c r="K15" s="3">
        <v>577288850</v>
      </c>
      <c r="L15" s="4">
        <v>42625</v>
      </c>
    </row>
    <row r="16" spans="1:12" x14ac:dyDescent="0.3">
      <c r="A16" s="1">
        <v>15</v>
      </c>
      <c r="B16" s="1" t="s">
        <v>4351</v>
      </c>
      <c r="C16" s="3" t="s">
        <v>9</v>
      </c>
      <c r="D16" s="3" t="s">
        <v>72</v>
      </c>
      <c r="E16" s="3" t="s">
        <v>1907</v>
      </c>
      <c r="F16" s="3" t="s">
        <v>11</v>
      </c>
      <c r="G16" s="3" t="s">
        <v>68</v>
      </c>
      <c r="H16" s="3" t="s">
        <v>73</v>
      </c>
      <c r="I16" s="3" t="s">
        <v>74</v>
      </c>
      <c r="J16" s="3" t="s">
        <v>75</v>
      </c>
      <c r="K16" s="3">
        <v>598175021</v>
      </c>
      <c r="L16" s="4">
        <v>42632</v>
      </c>
    </row>
    <row r="17" spans="1:12" x14ac:dyDescent="0.3">
      <c r="A17" s="1">
        <v>16</v>
      </c>
      <c r="B17" s="1" t="s">
        <v>4351</v>
      </c>
      <c r="C17" s="3" t="s">
        <v>9</v>
      </c>
      <c r="D17" s="3" t="s">
        <v>76</v>
      </c>
      <c r="E17" s="3" t="s">
        <v>1908</v>
      </c>
      <c r="F17" s="3" t="s">
        <v>11</v>
      </c>
      <c r="G17" s="3" t="s">
        <v>68</v>
      </c>
      <c r="H17" s="3" t="s">
        <v>77</v>
      </c>
      <c r="I17" s="3" t="s">
        <v>78</v>
      </c>
      <c r="J17" s="3" t="s">
        <v>79</v>
      </c>
      <c r="K17" s="3">
        <v>577658838</v>
      </c>
      <c r="L17" s="4">
        <v>42625</v>
      </c>
    </row>
    <row r="18" spans="1:12" x14ac:dyDescent="0.3">
      <c r="A18" s="1">
        <v>17</v>
      </c>
      <c r="B18" s="1" t="s">
        <v>4351</v>
      </c>
      <c r="C18" s="3" t="s">
        <v>9</v>
      </c>
      <c r="D18" s="3" t="s">
        <v>80</v>
      </c>
      <c r="E18" s="3" t="s">
        <v>1909</v>
      </c>
      <c r="F18" s="3" t="s">
        <v>11</v>
      </c>
      <c r="G18" s="3" t="s">
        <v>81</v>
      </c>
      <c r="H18" s="3" t="s">
        <v>82</v>
      </c>
      <c r="I18" s="3" t="s">
        <v>83</v>
      </c>
      <c r="J18" s="3" t="s">
        <v>84</v>
      </c>
      <c r="K18" s="3">
        <v>577658850</v>
      </c>
      <c r="L18" s="4">
        <v>42618</v>
      </c>
    </row>
    <row r="19" spans="1:12" x14ac:dyDescent="0.3">
      <c r="A19" s="1">
        <v>18</v>
      </c>
      <c r="B19" s="1" t="s">
        <v>4351</v>
      </c>
      <c r="C19" s="3" t="s">
        <v>9</v>
      </c>
      <c r="D19" s="3" t="s">
        <v>85</v>
      </c>
      <c r="E19" s="3" t="s">
        <v>1910</v>
      </c>
      <c r="F19" s="3" t="s">
        <v>11</v>
      </c>
      <c r="G19" s="3" t="s">
        <v>81</v>
      </c>
      <c r="H19" s="3" t="s">
        <v>86</v>
      </c>
      <c r="I19" s="3" t="s">
        <v>87</v>
      </c>
      <c r="J19" s="3" t="s">
        <v>88</v>
      </c>
      <c r="K19" s="3">
        <v>577288813</v>
      </c>
      <c r="L19" s="4">
        <v>42639</v>
      </c>
    </row>
    <row r="20" spans="1:12" x14ac:dyDescent="0.3">
      <c r="A20" s="1">
        <v>19</v>
      </c>
      <c r="B20" s="1" t="s">
        <v>4351</v>
      </c>
      <c r="C20" s="3" t="s">
        <v>9</v>
      </c>
      <c r="D20" s="3" t="s">
        <v>89</v>
      </c>
      <c r="E20" s="3" t="s">
        <v>1911</v>
      </c>
      <c r="F20" s="3" t="s">
        <v>11</v>
      </c>
      <c r="G20" s="3" t="s">
        <v>90</v>
      </c>
      <c r="H20" s="3" t="s">
        <v>91</v>
      </c>
      <c r="I20" s="3" t="s">
        <v>92</v>
      </c>
      <c r="J20" s="3" t="s">
        <v>93</v>
      </c>
      <c r="K20" s="3">
        <v>577658874</v>
      </c>
      <c r="L20" s="4">
        <v>42618</v>
      </c>
    </row>
    <row r="21" spans="1:12" x14ac:dyDescent="0.3">
      <c r="A21" s="1">
        <v>20</v>
      </c>
      <c r="B21" s="1" t="s">
        <v>4351</v>
      </c>
      <c r="C21" s="3" t="s">
        <v>9</v>
      </c>
      <c r="D21" s="3" t="s">
        <v>94</v>
      </c>
      <c r="E21" s="3" t="s">
        <v>1912</v>
      </c>
      <c r="F21" s="3" t="s">
        <v>11</v>
      </c>
      <c r="G21" s="3" t="s">
        <v>90</v>
      </c>
      <c r="H21" s="3" t="s">
        <v>95</v>
      </c>
      <c r="I21" s="3" t="s">
        <v>96</v>
      </c>
      <c r="J21" s="3" t="s">
        <v>97</v>
      </c>
      <c r="K21" s="3">
        <v>577658834</v>
      </c>
      <c r="L21" s="4">
        <v>42632</v>
      </c>
    </row>
    <row r="22" spans="1:12" x14ac:dyDescent="0.3">
      <c r="A22" s="1">
        <v>21</v>
      </c>
      <c r="B22" s="1" t="s">
        <v>4351</v>
      </c>
      <c r="C22" s="3" t="s">
        <v>9</v>
      </c>
      <c r="D22" s="3" t="s">
        <v>98</v>
      </c>
      <c r="E22" s="3" t="s">
        <v>1913</v>
      </c>
      <c r="F22" s="3" t="s">
        <v>11</v>
      </c>
      <c r="G22" s="3" t="s">
        <v>30</v>
      </c>
      <c r="H22" s="3" t="s">
        <v>99</v>
      </c>
      <c r="I22" s="3" t="s">
        <v>100</v>
      </c>
      <c r="J22" s="3" t="s">
        <v>101</v>
      </c>
      <c r="K22" s="3">
        <v>598489551</v>
      </c>
      <c r="L22" s="4">
        <v>42646</v>
      </c>
    </row>
    <row r="23" spans="1:12" x14ac:dyDescent="0.3">
      <c r="A23" s="1">
        <v>22</v>
      </c>
      <c r="B23" s="1" t="s">
        <v>4351</v>
      </c>
      <c r="C23" s="3" t="s">
        <v>9</v>
      </c>
      <c r="D23" s="3" t="s">
        <v>102</v>
      </c>
      <c r="E23" s="3" t="s">
        <v>1914</v>
      </c>
      <c r="F23" s="3" t="s">
        <v>11</v>
      </c>
      <c r="G23" s="3" t="s">
        <v>12</v>
      </c>
      <c r="H23" s="3" t="s">
        <v>103</v>
      </c>
      <c r="I23" s="3" t="s">
        <v>104</v>
      </c>
      <c r="J23" s="3" t="s">
        <v>105</v>
      </c>
      <c r="K23" s="3">
        <v>577281038</v>
      </c>
      <c r="L23" s="4">
        <v>42646</v>
      </c>
    </row>
    <row r="24" spans="1:12" x14ac:dyDescent="0.3">
      <c r="A24" s="1">
        <v>23</v>
      </c>
      <c r="B24" s="1" t="s">
        <v>4351</v>
      </c>
      <c r="C24" s="3" t="s">
        <v>9</v>
      </c>
      <c r="D24" s="3" t="s">
        <v>106</v>
      </c>
      <c r="E24" s="3" t="s">
        <v>1915</v>
      </c>
      <c r="F24" s="3" t="s">
        <v>11</v>
      </c>
      <c r="G24" s="3" t="s">
        <v>107</v>
      </c>
      <c r="H24" s="3" t="s">
        <v>108</v>
      </c>
      <c r="I24" s="3" t="s">
        <v>109</v>
      </c>
      <c r="J24" s="3" t="s">
        <v>110</v>
      </c>
      <c r="K24" s="3">
        <v>577308284</v>
      </c>
      <c r="L24" s="4">
        <v>42632</v>
      </c>
    </row>
    <row r="25" spans="1:12" x14ac:dyDescent="0.3">
      <c r="A25" s="1">
        <v>24</v>
      </c>
      <c r="B25" s="1" t="s">
        <v>4351</v>
      </c>
      <c r="C25" s="3" t="s">
        <v>9</v>
      </c>
      <c r="D25" s="3" t="s">
        <v>111</v>
      </c>
      <c r="E25" s="3" t="s">
        <v>1916</v>
      </c>
      <c r="F25" s="3" t="s">
        <v>11</v>
      </c>
      <c r="G25" s="3" t="s">
        <v>30</v>
      </c>
      <c r="H25" s="3" t="s">
        <v>112</v>
      </c>
      <c r="I25" s="3" t="s">
        <v>113</v>
      </c>
      <c r="J25" s="3" t="s">
        <v>114</v>
      </c>
      <c r="K25" s="3">
        <v>577658821</v>
      </c>
      <c r="L25" s="4">
        <v>42618</v>
      </c>
    </row>
    <row r="26" spans="1:12" x14ac:dyDescent="0.3">
      <c r="A26" s="1">
        <v>25</v>
      </c>
      <c r="B26" s="1" t="s">
        <v>4351</v>
      </c>
      <c r="C26" s="3" t="s">
        <v>9</v>
      </c>
      <c r="D26" s="3" t="s">
        <v>115</v>
      </c>
      <c r="E26" s="3" t="s">
        <v>1917</v>
      </c>
      <c r="F26" s="3" t="s">
        <v>11</v>
      </c>
      <c r="G26" s="3" t="s">
        <v>30</v>
      </c>
      <c r="H26" s="3" t="s">
        <v>116</v>
      </c>
      <c r="I26" s="3" t="s">
        <v>117</v>
      </c>
      <c r="J26" s="3" t="s">
        <v>118</v>
      </c>
      <c r="K26" s="3">
        <v>577333279</v>
      </c>
      <c r="L26" s="4">
        <v>42585</v>
      </c>
    </row>
    <row r="27" spans="1:12" x14ac:dyDescent="0.3">
      <c r="A27" s="1">
        <v>26</v>
      </c>
      <c r="B27" s="1" t="s">
        <v>4351</v>
      </c>
      <c r="C27" s="3" t="s">
        <v>9</v>
      </c>
      <c r="D27" s="3" t="s">
        <v>119</v>
      </c>
      <c r="E27" s="3" t="s">
        <v>1918</v>
      </c>
      <c r="F27" s="3" t="s">
        <v>11</v>
      </c>
      <c r="G27" s="3" t="s">
        <v>30</v>
      </c>
      <c r="H27" s="3" t="s">
        <v>120</v>
      </c>
      <c r="I27" s="3" t="s">
        <v>121</v>
      </c>
      <c r="J27" s="3" t="s">
        <v>122</v>
      </c>
      <c r="K27" s="3">
        <v>577333254</v>
      </c>
      <c r="L27" s="4">
        <v>42653</v>
      </c>
    </row>
    <row r="28" spans="1:12" x14ac:dyDescent="0.3">
      <c r="A28" s="1">
        <v>27</v>
      </c>
      <c r="B28" s="1" t="s">
        <v>4351</v>
      </c>
      <c r="C28" s="3" t="s">
        <v>9</v>
      </c>
      <c r="D28" s="3" t="s">
        <v>123</v>
      </c>
      <c r="E28" s="3" t="s">
        <v>1919</v>
      </c>
      <c r="F28" s="3" t="s">
        <v>11</v>
      </c>
      <c r="G28" s="3" t="s">
        <v>124</v>
      </c>
      <c r="H28" s="3" t="s">
        <v>125</v>
      </c>
      <c r="I28" s="3" t="s">
        <v>126</v>
      </c>
      <c r="J28" s="3" t="s">
        <v>127</v>
      </c>
      <c r="K28" s="3">
        <v>599314489</v>
      </c>
      <c r="L28" s="4">
        <v>42639</v>
      </c>
    </row>
    <row r="29" spans="1:12" x14ac:dyDescent="0.3">
      <c r="A29" s="1">
        <v>28</v>
      </c>
      <c r="B29" s="1" t="s">
        <v>4351</v>
      </c>
      <c r="C29" s="3" t="s">
        <v>9</v>
      </c>
      <c r="D29" s="3" t="s">
        <v>128</v>
      </c>
      <c r="E29" s="3" t="s">
        <v>1920</v>
      </c>
      <c r="F29" s="3" t="s">
        <v>11</v>
      </c>
      <c r="G29" s="3" t="s">
        <v>124</v>
      </c>
      <c r="H29" s="3" t="s">
        <v>129</v>
      </c>
      <c r="I29" s="3" t="s">
        <v>130</v>
      </c>
      <c r="J29" s="3" t="s">
        <v>131</v>
      </c>
      <c r="K29" s="3">
        <v>568773744</v>
      </c>
      <c r="L29" s="4">
        <v>42632</v>
      </c>
    </row>
    <row r="30" spans="1:12" x14ac:dyDescent="0.3">
      <c r="A30" s="1">
        <v>29</v>
      </c>
      <c r="B30" s="1" t="s">
        <v>4351</v>
      </c>
      <c r="C30" s="3" t="s">
        <v>9</v>
      </c>
      <c r="D30" s="3" t="s">
        <v>132</v>
      </c>
      <c r="E30" s="3" t="s">
        <v>1921</v>
      </c>
      <c r="F30" s="3" t="s">
        <v>11</v>
      </c>
      <c r="G30" s="3" t="s">
        <v>133</v>
      </c>
      <c r="H30" s="3" t="s">
        <v>134</v>
      </c>
      <c r="I30" s="3" t="s">
        <v>135</v>
      </c>
      <c r="J30" s="3" t="s">
        <v>136</v>
      </c>
      <c r="K30" s="3">
        <v>577333286</v>
      </c>
      <c r="L30" s="4">
        <v>42639</v>
      </c>
    </row>
    <row r="31" spans="1:12" x14ac:dyDescent="0.3">
      <c r="A31" s="1">
        <v>30</v>
      </c>
      <c r="B31" s="1" t="s">
        <v>4351</v>
      </c>
      <c r="C31" s="3" t="s">
        <v>9</v>
      </c>
      <c r="D31" s="3" t="s">
        <v>137</v>
      </c>
      <c r="E31" s="3" t="s">
        <v>1922</v>
      </c>
      <c r="F31" s="3" t="s">
        <v>11</v>
      </c>
      <c r="G31" s="3" t="s">
        <v>133</v>
      </c>
      <c r="H31" s="3" t="s">
        <v>138</v>
      </c>
      <c r="I31" s="3" t="s">
        <v>139</v>
      </c>
      <c r="J31" s="3" t="s">
        <v>140</v>
      </c>
      <c r="K31" s="3">
        <v>577288804</v>
      </c>
      <c r="L31" s="4">
        <v>42639</v>
      </c>
    </row>
    <row r="32" spans="1:12" x14ac:dyDescent="0.3">
      <c r="A32" s="1">
        <v>31</v>
      </c>
      <c r="B32" s="1" t="s">
        <v>4351</v>
      </c>
      <c r="C32" s="3" t="s">
        <v>9</v>
      </c>
      <c r="D32" s="3" t="s">
        <v>141</v>
      </c>
      <c r="E32" s="3" t="s">
        <v>1923</v>
      </c>
      <c r="F32" s="3" t="s">
        <v>11</v>
      </c>
      <c r="G32" s="3" t="s">
        <v>25</v>
      </c>
      <c r="H32" s="3" t="s">
        <v>142</v>
      </c>
      <c r="I32" s="3" t="s">
        <v>143</v>
      </c>
      <c r="J32" s="3" t="s">
        <v>144</v>
      </c>
      <c r="K32" s="3">
        <v>577658813</v>
      </c>
      <c r="L32" s="4">
        <v>42585</v>
      </c>
    </row>
    <row r="33" spans="1:12" x14ac:dyDescent="0.3">
      <c r="A33" s="1">
        <v>32</v>
      </c>
      <c r="B33" s="1" t="s">
        <v>4351</v>
      </c>
      <c r="C33" s="3" t="s">
        <v>9</v>
      </c>
      <c r="D33" s="3" t="s">
        <v>145</v>
      </c>
      <c r="E33" s="3" t="s">
        <v>1924</v>
      </c>
      <c r="F33" s="3" t="s">
        <v>11</v>
      </c>
      <c r="G33" s="3" t="s">
        <v>146</v>
      </c>
      <c r="H33" s="3" t="s">
        <v>147</v>
      </c>
      <c r="I33" s="3" t="s">
        <v>148</v>
      </c>
      <c r="J33" s="3" t="s">
        <v>149</v>
      </c>
      <c r="K33" s="3">
        <v>577333255</v>
      </c>
      <c r="L33" s="4">
        <v>42625</v>
      </c>
    </row>
    <row r="34" spans="1:12" x14ac:dyDescent="0.3">
      <c r="A34" s="1">
        <v>33</v>
      </c>
      <c r="B34" s="1" t="s">
        <v>4351</v>
      </c>
      <c r="C34" s="3" t="s">
        <v>9</v>
      </c>
      <c r="D34" s="3" t="s">
        <v>150</v>
      </c>
      <c r="E34" s="3" t="s">
        <v>1925</v>
      </c>
      <c r="F34" s="3" t="s">
        <v>11</v>
      </c>
      <c r="G34" s="3" t="s">
        <v>146</v>
      </c>
      <c r="H34" s="3" t="s">
        <v>151</v>
      </c>
      <c r="I34" s="3" t="s">
        <v>148</v>
      </c>
      <c r="J34" s="3" t="s">
        <v>152</v>
      </c>
      <c r="K34" s="3">
        <v>577333255</v>
      </c>
      <c r="L34" s="4">
        <v>42653</v>
      </c>
    </row>
    <row r="35" spans="1:12" x14ac:dyDescent="0.3">
      <c r="A35" s="1">
        <v>34</v>
      </c>
      <c r="B35" s="1" t="s">
        <v>4351</v>
      </c>
      <c r="C35" s="3" t="s">
        <v>9</v>
      </c>
      <c r="D35" s="3" t="s">
        <v>153</v>
      </c>
      <c r="E35" s="3" t="s">
        <v>1926</v>
      </c>
      <c r="F35" s="3" t="s">
        <v>11</v>
      </c>
      <c r="G35" s="3" t="s">
        <v>154</v>
      </c>
      <c r="H35" s="3" t="s">
        <v>155</v>
      </c>
      <c r="I35" s="3" t="s">
        <v>156</v>
      </c>
      <c r="J35" s="3" t="s">
        <v>157</v>
      </c>
      <c r="K35" s="3">
        <v>577671288</v>
      </c>
      <c r="L35" s="4">
        <v>42625</v>
      </c>
    </row>
    <row r="36" spans="1:12" x14ac:dyDescent="0.3">
      <c r="A36" s="1">
        <v>35</v>
      </c>
      <c r="B36" s="1" t="s">
        <v>4351</v>
      </c>
      <c r="C36" s="3" t="s">
        <v>9</v>
      </c>
      <c r="D36" s="3" t="s">
        <v>158</v>
      </c>
      <c r="E36" s="3" t="s">
        <v>1927</v>
      </c>
      <c r="F36" s="3" t="s">
        <v>11</v>
      </c>
      <c r="G36" s="3" t="s">
        <v>154</v>
      </c>
      <c r="H36" s="3" t="s">
        <v>159</v>
      </c>
      <c r="I36" s="3" t="s">
        <v>160</v>
      </c>
      <c r="J36" s="3" t="s">
        <v>161</v>
      </c>
      <c r="K36" s="3">
        <v>597775615</v>
      </c>
      <c r="L36" s="4">
        <v>42653</v>
      </c>
    </row>
    <row r="37" spans="1:12" x14ac:dyDescent="0.3">
      <c r="A37" s="1">
        <v>36</v>
      </c>
      <c r="B37" s="1" t="s">
        <v>4351</v>
      </c>
      <c r="C37" s="3" t="s">
        <v>9</v>
      </c>
      <c r="D37" s="3" t="s">
        <v>162</v>
      </c>
      <c r="E37" s="3" t="s">
        <v>1928</v>
      </c>
      <c r="F37" s="3" t="s">
        <v>11</v>
      </c>
      <c r="G37" s="3" t="s">
        <v>163</v>
      </c>
      <c r="H37" s="3" t="s">
        <v>164</v>
      </c>
      <c r="I37" s="3" t="s">
        <v>165</v>
      </c>
      <c r="J37" s="3" t="s">
        <v>166</v>
      </c>
      <c r="K37" s="3">
        <v>577288886</v>
      </c>
      <c r="L37" s="4">
        <v>42653</v>
      </c>
    </row>
    <row r="38" spans="1:12" x14ac:dyDescent="0.3">
      <c r="A38" s="1">
        <v>37</v>
      </c>
      <c r="B38" s="1" t="s">
        <v>4351</v>
      </c>
      <c r="C38" s="3" t="s">
        <v>9</v>
      </c>
      <c r="D38" s="3" t="s">
        <v>167</v>
      </c>
      <c r="E38" s="3" t="s">
        <v>1929</v>
      </c>
      <c r="F38" s="3" t="s">
        <v>11</v>
      </c>
      <c r="G38" s="3" t="s">
        <v>168</v>
      </c>
      <c r="H38" s="3" t="s">
        <v>169</v>
      </c>
      <c r="I38" s="3" t="s">
        <v>170</v>
      </c>
      <c r="J38" s="3" t="s">
        <v>171</v>
      </c>
      <c r="K38" s="3">
        <v>593505052</v>
      </c>
      <c r="L38" s="4">
        <v>42639</v>
      </c>
    </row>
    <row r="39" spans="1:12" x14ac:dyDescent="0.3">
      <c r="A39" s="1">
        <v>38</v>
      </c>
      <c r="B39" s="1" t="s">
        <v>4351</v>
      </c>
      <c r="C39" s="3" t="s">
        <v>9</v>
      </c>
      <c r="D39" s="3" t="s">
        <v>172</v>
      </c>
      <c r="E39" s="3" t="s">
        <v>1930</v>
      </c>
      <c r="F39" s="3" t="s">
        <v>11</v>
      </c>
      <c r="G39" s="3" t="s">
        <v>20</v>
      </c>
      <c r="H39" s="3" t="s">
        <v>173</v>
      </c>
      <c r="I39" s="3" t="s">
        <v>174</v>
      </c>
      <c r="J39" s="3" t="s">
        <v>175</v>
      </c>
      <c r="K39" s="3">
        <v>577658851</v>
      </c>
      <c r="L39" s="4">
        <v>42646</v>
      </c>
    </row>
    <row r="40" spans="1:12" x14ac:dyDescent="0.3">
      <c r="A40" s="1">
        <v>39</v>
      </c>
      <c r="B40" s="1" t="s">
        <v>4351</v>
      </c>
      <c r="C40" s="3" t="s">
        <v>9</v>
      </c>
      <c r="D40" s="3" t="s">
        <v>176</v>
      </c>
      <c r="E40" s="3" t="s">
        <v>1931</v>
      </c>
      <c r="F40" s="3" t="s">
        <v>11</v>
      </c>
      <c r="G40" s="3" t="s">
        <v>20</v>
      </c>
      <c r="H40" s="3" t="s">
        <v>177</v>
      </c>
      <c r="I40" s="3" t="s">
        <v>178</v>
      </c>
      <c r="J40" s="3" t="s">
        <v>179</v>
      </c>
      <c r="K40" s="3">
        <v>551552616</v>
      </c>
      <c r="L40" s="4">
        <v>42646</v>
      </c>
    </row>
    <row r="41" spans="1:12" x14ac:dyDescent="0.3">
      <c r="A41" s="1">
        <v>40</v>
      </c>
      <c r="B41" s="1" t="s">
        <v>4351</v>
      </c>
      <c r="C41" s="3" t="s">
        <v>9</v>
      </c>
      <c r="D41" s="3" t="s">
        <v>180</v>
      </c>
      <c r="E41" s="3" t="s">
        <v>1932</v>
      </c>
      <c r="F41" s="3" t="s">
        <v>11</v>
      </c>
      <c r="G41" s="3" t="s">
        <v>30</v>
      </c>
      <c r="H41" s="3" t="s">
        <v>181</v>
      </c>
      <c r="I41" s="3" t="s">
        <v>182</v>
      </c>
      <c r="J41" s="3" t="s">
        <v>183</v>
      </c>
      <c r="K41" s="3">
        <v>555153443</v>
      </c>
      <c r="L41" s="4">
        <v>42653</v>
      </c>
    </row>
    <row r="42" spans="1:12" x14ac:dyDescent="0.3">
      <c r="A42" s="1">
        <v>41</v>
      </c>
      <c r="B42" s="1" t="s">
        <v>4351</v>
      </c>
      <c r="C42" s="3" t="s">
        <v>9</v>
      </c>
      <c r="D42" s="3" t="s">
        <v>184</v>
      </c>
      <c r="E42" s="3" t="s">
        <v>1933</v>
      </c>
      <c r="F42" s="3" t="s">
        <v>11</v>
      </c>
      <c r="G42" s="3" t="s">
        <v>90</v>
      </c>
      <c r="H42" s="3" t="s">
        <v>185</v>
      </c>
      <c r="I42" s="3" t="s">
        <v>186</v>
      </c>
      <c r="J42" s="3" t="s">
        <v>187</v>
      </c>
      <c r="K42" s="3">
        <v>577288810</v>
      </c>
      <c r="L42" s="4">
        <v>42653</v>
      </c>
    </row>
    <row r="43" spans="1:12" x14ac:dyDescent="0.3">
      <c r="A43" s="1">
        <v>42</v>
      </c>
      <c r="B43" s="1" t="s">
        <v>4351</v>
      </c>
      <c r="C43" s="3" t="s">
        <v>9</v>
      </c>
      <c r="D43" s="3" t="s">
        <v>188</v>
      </c>
      <c r="E43" s="3" t="s">
        <v>1934</v>
      </c>
      <c r="F43" s="3" t="s">
        <v>11</v>
      </c>
      <c r="G43" s="3" t="s">
        <v>25</v>
      </c>
      <c r="H43" s="3" t="s">
        <v>189</v>
      </c>
      <c r="I43" s="3" t="s">
        <v>190</v>
      </c>
      <c r="J43" s="3" t="s">
        <v>191</v>
      </c>
      <c r="K43" s="3">
        <v>555722303</v>
      </c>
      <c r="L43" s="4">
        <v>42632</v>
      </c>
    </row>
    <row r="44" spans="1:12" x14ac:dyDescent="0.3">
      <c r="A44" s="1">
        <v>43</v>
      </c>
      <c r="B44" s="1" t="s">
        <v>4351</v>
      </c>
      <c r="C44" s="3" t="s">
        <v>9</v>
      </c>
      <c r="D44" s="3" t="s">
        <v>192</v>
      </c>
      <c r="E44" s="3" t="s">
        <v>1935</v>
      </c>
      <c r="F44" s="3" t="s">
        <v>11</v>
      </c>
      <c r="G44" s="3" t="s">
        <v>193</v>
      </c>
      <c r="H44" s="3" t="s">
        <v>194</v>
      </c>
      <c r="I44" s="3" t="s">
        <v>195</v>
      </c>
      <c r="J44" s="3" t="s">
        <v>196</v>
      </c>
      <c r="K44" s="3">
        <v>577281058</v>
      </c>
      <c r="L44" s="4">
        <v>42646</v>
      </c>
    </row>
    <row r="45" spans="1:12" x14ac:dyDescent="0.3">
      <c r="A45" s="1">
        <v>44</v>
      </c>
      <c r="B45" s="1" t="s">
        <v>4351</v>
      </c>
      <c r="C45" s="3" t="s">
        <v>9</v>
      </c>
      <c r="D45" s="3" t="s">
        <v>197</v>
      </c>
      <c r="E45" s="3" t="s">
        <v>1936</v>
      </c>
      <c r="F45" s="3" t="s">
        <v>11</v>
      </c>
      <c r="G45" s="3" t="s">
        <v>198</v>
      </c>
      <c r="H45" s="3" t="s">
        <v>199</v>
      </c>
      <c r="I45" s="3" t="s">
        <v>200</v>
      </c>
      <c r="J45" s="3" t="s">
        <v>201</v>
      </c>
      <c r="K45" s="3">
        <v>577658857</v>
      </c>
      <c r="L45" s="4">
        <v>42639</v>
      </c>
    </row>
    <row r="46" spans="1:12" x14ac:dyDescent="0.3">
      <c r="A46" s="1">
        <v>45</v>
      </c>
      <c r="B46" s="1" t="s">
        <v>4351</v>
      </c>
      <c r="C46" s="3" t="s">
        <v>9</v>
      </c>
      <c r="D46" s="3" t="s">
        <v>202</v>
      </c>
      <c r="E46" s="3" t="s">
        <v>1937</v>
      </c>
      <c r="F46" s="3" t="s">
        <v>11</v>
      </c>
      <c r="G46" s="3" t="s">
        <v>203</v>
      </c>
      <c r="H46" s="3" t="s">
        <v>204</v>
      </c>
      <c r="I46" s="3" t="s">
        <v>205</v>
      </c>
      <c r="J46" s="3" t="s">
        <v>206</v>
      </c>
      <c r="K46" s="3">
        <v>577333289</v>
      </c>
      <c r="L46" s="4">
        <v>42625</v>
      </c>
    </row>
    <row r="47" spans="1:12" x14ac:dyDescent="0.3">
      <c r="A47" s="1">
        <v>46</v>
      </c>
      <c r="B47" s="1" t="s">
        <v>4351</v>
      </c>
      <c r="C47" s="3" t="s">
        <v>9</v>
      </c>
      <c r="D47" s="3" t="s">
        <v>207</v>
      </c>
      <c r="E47" s="3" t="s">
        <v>1938</v>
      </c>
      <c r="F47" s="3" t="s">
        <v>11</v>
      </c>
      <c r="G47" s="3" t="s">
        <v>35</v>
      </c>
      <c r="H47" s="3" t="s">
        <v>208</v>
      </c>
      <c r="I47" s="3" t="s">
        <v>209</v>
      </c>
      <c r="J47" s="3" t="s">
        <v>210</v>
      </c>
      <c r="K47" s="3">
        <v>577333265</v>
      </c>
      <c r="L47" s="4">
        <v>42646</v>
      </c>
    </row>
    <row r="48" spans="1:12" x14ac:dyDescent="0.3">
      <c r="A48" s="1">
        <v>47</v>
      </c>
      <c r="B48" s="1" t="s">
        <v>4351</v>
      </c>
      <c r="C48" s="3" t="s">
        <v>9</v>
      </c>
      <c r="D48" s="3" t="s">
        <v>211</v>
      </c>
      <c r="E48" s="3" t="s">
        <v>1939</v>
      </c>
      <c r="F48" s="3" t="s">
        <v>11</v>
      </c>
      <c r="G48" s="3" t="s">
        <v>35</v>
      </c>
      <c r="H48" s="3" t="s">
        <v>212</v>
      </c>
      <c r="I48" s="3" t="s">
        <v>213</v>
      </c>
      <c r="J48" s="3" t="s">
        <v>214</v>
      </c>
      <c r="K48" s="3">
        <v>593522951</v>
      </c>
      <c r="L48" s="4">
        <v>42632</v>
      </c>
    </row>
    <row r="49" spans="1:12" x14ac:dyDescent="0.3">
      <c r="A49" s="1">
        <v>48</v>
      </c>
      <c r="B49" s="1" t="s">
        <v>4351</v>
      </c>
      <c r="C49" s="3" t="s">
        <v>9</v>
      </c>
      <c r="D49" s="3" t="s">
        <v>215</v>
      </c>
      <c r="E49" s="3" t="s">
        <v>1940</v>
      </c>
      <c r="F49" s="3" t="s">
        <v>11</v>
      </c>
      <c r="G49" s="3" t="s">
        <v>216</v>
      </c>
      <c r="H49" s="3" t="s">
        <v>217</v>
      </c>
      <c r="I49" s="3" t="s">
        <v>218</v>
      </c>
      <c r="J49" s="3" t="s">
        <v>219</v>
      </c>
      <c r="K49" s="3">
        <v>555577762</v>
      </c>
      <c r="L49" s="4">
        <v>42632</v>
      </c>
    </row>
    <row r="50" spans="1:12" x14ac:dyDescent="0.3">
      <c r="A50" s="1">
        <v>49</v>
      </c>
      <c r="B50" s="1" t="s">
        <v>4351</v>
      </c>
      <c r="C50" s="3" t="s">
        <v>9</v>
      </c>
      <c r="D50" s="3" t="s">
        <v>220</v>
      </c>
      <c r="E50" s="3" t="s">
        <v>1941</v>
      </c>
      <c r="F50" s="3" t="s">
        <v>11</v>
      </c>
      <c r="G50" s="3" t="s">
        <v>216</v>
      </c>
      <c r="H50" s="3" t="s">
        <v>221</v>
      </c>
      <c r="I50" s="3" t="s">
        <v>222</v>
      </c>
      <c r="J50" s="3" t="s">
        <v>223</v>
      </c>
      <c r="K50" s="3">
        <v>555180808</v>
      </c>
      <c r="L50" s="4">
        <v>42639</v>
      </c>
    </row>
    <row r="51" spans="1:12" x14ac:dyDescent="0.3">
      <c r="A51" s="1">
        <v>50</v>
      </c>
      <c r="B51" s="1" t="s">
        <v>4351</v>
      </c>
      <c r="C51" s="3" t="s">
        <v>9</v>
      </c>
      <c r="D51" s="3" t="s">
        <v>224</v>
      </c>
      <c r="E51" s="3" t="s">
        <v>1942</v>
      </c>
      <c r="F51" s="3" t="s">
        <v>11</v>
      </c>
      <c r="G51" s="3" t="s">
        <v>30</v>
      </c>
      <c r="H51" s="3" t="s">
        <v>225</v>
      </c>
      <c r="I51" s="3" t="s">
        <v>226</v>
      </c>
      <c r="J51" s="3" t="s">
        <v>227</v>
      </c>
      <c r="K51" s="3">
        <v>577288864</v>
      </c>
      <c r="L51" s="4">
        <v>42639</v>
      </c>
    </row>
    <row r="52" spans="1:12" x14ac:dyDescent="0.3">
      <c r="A52" s="1">
        <v>51</v>
      </c>
      <c r="B52" s="1" t="s">
        <v>4351</v>
      </c>
      <c r="C52" s="3" t="s">
        <v>9</v>
      </c>
      <c r="D52" s="3" t="s">
        <v>228</v>
      </c>
      <c r="E52" s="3" t="s">
        <v>1943</v>
      </c>
      <c r="F52" s="3" t="s">
        <v>11</v>
      </c>
      <c r="G52" s="3" t="s">
        <v>30</v>
      </c>
      <c r="H52" s="3" t="s">
        <v>229</v>
      </c>
      <c r="I52" s="3" t="s">
        <v>230</v>
      </c>
      <c r="J52" s="3" t="s">
        <v>231</v>
      </c>
      <c r="K52" s="3">
        <v>577658884</v>
      </c>
      <c r="L52" s="4">
        <v>42660</v>
      </c>
    </row>
    <row r="53" spans="1:12" x14ac:dyDescent="0.3">
      <c r="A53" s="1">
        <v>52</v>
      </c>
      <c r="B53" s="1" t="s">
        <v>4351</v>
      </c>
      <c r="C53" s="3" t="s">
        <v>9</v>
      </c>
      <c r="D53" s="3" t="s">
        <v>232</v>
      </c>
      <c r="E53" s="3" t="s">
        <v>1944</v>
      </c>
      <c r="F53" s="3" t="s">
        <v>11</v>
      </c>
      <c r="G53" s="3" t="s">
        <v>233</v>
      </c>
      <c r="H53" s="3" t="s">
        <v>234</v>
      </c>
      <c r="I53" s="3" t="s">
        <v>235</v>
      </c>
      <c r="J53" s="3" t="s">
        <v>236</v>
      </c>
      <c r="K53" s="3">
        <v>577658892</v>
      </c>
      <c r="L53" s="4">
        <v>42599</v>
      </c>
    </row>
    <row r="54" spans="1:12" x14ac:dyDescent="0.3">
      <c r="A54" s="1">
        <v>53</v>
      </c>
      <c r="B54" s="1" t="s">
        <v>4351</v>
      </c>
      <c r="C54" s="3" t="s">
        <v>9</v>
      </c>
      <c r="D54" s="3" t="s">
        <v>237</v>
      </c>
      <c r="E54" s="3" t="s">
        <v>1945</v>
      </c>
      <c r="F54" s="3" t="s">
        <v>11</v>
      </c>
      <c r="G54" s="3" t="s">
        <v>25</v>
      </c>
      <c r="H54" s="3" t="s">
        <v>238</v>
      </c>
      <c r="I54" s="3" t="s">
        <v>239</v>
      </c>
      <c r="J54" s="3" t="s">
        <v>240</v>
      </c>
      <c r="K54" s="3">
        <v>599460047</v>
      </c>
      <c r="L54" s="4">
        <v>42625</v>
      </c>
    </row>
    <row r="55" spans="1:12" x14ac:dyDescent="0.3">
      <c r="A55" s="1">
        <v>54</v>
      </c>
      <c r="B55" s="1" t="s">
        <v>4351</v>
      </c>
      <c r="C55" s="3" t="s">
        <v>9</v>
      </c>
      <c r="D55" s="3" t="s">
        <v>241</v>
      </c>
      <c r="E55" s="3" t="s">
        <v>1946</v>
      </c>
      <c r="F55" s="3" t="s">
        <v>11</v>
      </c>
      <c r="G55" s="3" t="s">
        <v>20</v>
      </c>
      <c r="H55" s="3" t="s">
        <v>242</v>
      </c>
      <c r="I55" s="3" t="s">
        <v>243</v>
      </c>
      <c r="J55" s="3" t="s">
        <v>244</v>
      </c>
      <c r="K55" s="3">
        <v>577333231</v>
      </c>
      <c r="L55" s="4">
        <v>42585</v>
      </c>
    </row>
    <row r="56" spans="1:12" x14ac:dyDescent="0.3">
      <c r="A56" s="1">
        <v>55</v>
      </c>
      <c r="B56" s="1" t="s">
        <v>4351</v>
      </c>
      <c r="C56" s="3" t="s">
        <v>9</v>
      </c>
      <c r="D56" s="3" t="s">
        <v>245</v>
      </c>
      <c r="E56" s="3" t="s">
        <v>1947</v>
      </c>
      <c r="F56" s="3" t="s">
        <v>11</v>
      </c>
      <c r="G56" s="3" t="s">
        <v>30</v>
      </c>
      <c r="H56" s="3" t="s">
        <v>246</v>
      </c>
      <c r="I56" s="3" t="s">
        <v>247</v>
      </c>
      <c r="J56" s="3" t="s">
        <v>248</v>
      </c>
      <c r="K56" s="3">
        <v>577288842</v>
      </c>
      <c r="L56" s="4">
        <v>42646</v>
      </c>
    </row>
    <row r="57" spans="1:12" x14ac:dyDescent="0.3">
      <c r="A57" s="1">
        <v>56</v>
      </c>
      <c r="B57" s="1" t="s">
        <v>4351</v>
      </c>
      <c r="C57" s="3" t="s">
        <v>9</v>
      </c>
      <c r="D57" s="3" t="s">
        <v>249</v>
      </c>
      <c r="E57" s="3" t="s">
        <v>1948</v>
      </c>
      <c r="F57" s="3" t="s">
        <v>11</v>
      </c>
      <c r="G57" s="3" t="s">
        <v>154</v>
      </c>
      <c r="H57" s="3" t="s">
        <v>250</v>
      </c>
      <c r="I57" s="3" t="s">
        <v>251</v>
      </c>
      <c r="J57" s="3" t="s">
        <v>252</v>
      </c>
      <c r="K57" s="3">
        <v>577658895</v>
      </c>
      <c r="L57" s="4">
        <v>42646</v>
      </c>
    </row>
    <row r="58" spans="1:12" x14ac:dyDescent="0.3">
      <c r="A58" s="1">
        <v>57</v>
      </c>
      <c r="B58" s="1" t="s">
        <v>4351</v>
      </c>
      <c r="C58" s="3" t="s">
        <v>9</v>
      </c>
      <c r="D58" s="3" t="s">
        <v>253</v>
      </c>
      <c r="E58" s="3" t="s">
        <v>1949</v>
      </c>
      <c r="F58" s="3" t="s">
        <v>11</v>
      </c>
      <c r="G58" s="3" t="s">
        <v>30</v>
      </c>
      <c r="H58" s="3" t="s">
        <v>254</v>
      </c>
      <c r="I58" s="3" t="s">
        <v>255</v>
      </c>
      <c r="J58" s="3" t="s">
        <v>256</v>
      </c>
      <c r="K58" s="3">
        <v>593371333</v>
      </c>
      <c r="L58" s="4">
        <v>42653</v>
      </c>
    </row>
    <row r="59" spans="1:12" x14ac:dyDescent="0.3">
      <c r="A59" s="1">
        <v>58</v>
      </c>
      <c r="B59" s="1" t="s">
        <v>4351</v>
      </c>
      <c r="C59" s="3" t="s">
        <v>9</v>
      </c>
      <c r="D59" s="3" t="s">
        <v>257</v>
      </c>
      <c r="E59" s="3" t="s">
        <v>1950</v>
      </c>
      <c r="F59" s="3" t="s">
        <v>11</v>
      </c>
      <c r="G59" s="3" t="s">
        <v>12</v>
      </c>
      <c r="H59" s="3" t="s">
        <v>258</v>
      </c>
      <c r="I59" s="3" t="s">
        <v>259</v>
      </c>
      <c r="J59" s="3" t="s">
        <v>260</v>
      </c>
      <c r="K59" s="3">
        <v>577333205</v>
      </c>
      <c r="L59" s="4">
        <v>42585</v>
      </c>
    </row>
    <row r="60" spans="1:12" x14ac:dyDescent="0.3">
      <c r="A60" s="1">
        <v>59</v>
      </c>
      <c r="B60" s="1" t="s">
        <v>4351</v>
      </c>
      <c r="C60" s="3" t="s">
        <v>9</v>
      </c>
      <c r="D60" s="3" t="s">
        <v>261</v>
      </c>
      <c r="E60" s="3" t="s">
        <v>1951</v>
      </c>
      <c r="F60" s="3" t="s">
        <v>11</v>
      </c>
      <c r="G60" s="3" t="s">
        <v>12</v>
      </c>
      <c r="H60" s="3" t="s">
        <v>262</v>
      </c>
      <c r="I60" s="3" t="s">
        <v>263</v>
      </c>
      <c r="J60" s="3" t="s">
        <v>264</v>
      </c>
      <c r="K60" s="3">
        <v>595370023</v>
      </c>
      <c r="L60" s="4">
        <v>42625</v>
      </c>
    </row>
    <row r="61" spans="1:12" x14ac:dyDescent="0.3">
      <c r="A61" s="1">
        <v>60</v>
      </c>
      <c r="B61" s="1" t="s">
        <v>4351</v>
      </c>
      <c r="C61" s="3" t="s">
        <v>9</v>
      </c>
      <c r="D61" s="3" t="s">
        <v>265</v>
      </c>
      <c r="E61" s="3" t="s">
        <v>1952</v>
      </c>
      <c r="F61" s="3" t="s">
        <v>11</v>
      </c>
      <c r="G61" s="3" t="s">
        <v>30</v>
      </c>
      <c r="H61" s="3" t="s">
        <v>266</v>
      </c>
      <c r="I61" s="3" t="s">
        <v>267</v>
      </c>
      <c r="J61" s="3" t="s">
        <v>268</v>
      </c>
      <c r="K61" s="3">
        <v>555644423</v>
      </c>
      <c r="L61" s="4">
        <v>42625</v>
      </c>
    </row>
    <row r="62" spans="1:12" x14ac:dyDescent="0.3">
      <c r="A62" s="1">
        <v>61</v>
      </c>
      <c r="B62" s="1" t="s">
        <v>4351</v>
      </c>
      <c r="C62" s="3" t="s">
        <v>9</v>
      </c>
      <c r="D62" s="3" t="s">
        <v>269</v>
      </c>
      <c r="E62" s="3" t="s">
        <v>1953</v>
      </c>
      <c r="F62" s="3" t="s">
        <v>11</v>
      </c>
      <c r="G62" s="3" t="s">
        <v>30</v>
      </c>
      <c r="H62" s="3" t="s">
        <v>270</v>
      </c>
      <c r="I62" s="3" t="s">
        <v>271</v>
      </c>
      <c r="J62" s="3" t="s">
        <v>272</v>
      </c>
      <c r="K62" s="3">
        <v>577333285</v>
      </c>
      <c r="L62" s="4">
        <v>42639</v>
      </c>
    </row>
    <row r="63" spans="1:12" x14ac:dyDescent="0.3">
      <c r="A63" s="1">
        <v>62</v>
      </c>
      <c r="B63" s="1" t="s">
        <v>4351</v>
      </c>
      <c r="C63" s="3" t="s">
        <v>9</v>
      </c>
      <c r="D63" s="3" t="s">
        <v>273</v>
      </c>
      <c r="E63" s="3" t="s">
        <v>1954</v>
      </c>
      <c r="F63" s="3" t="s">
        <v>11</v>
      </c>
      <c r="G63" s="3" t="s">
        <v>25</v>
      </c>
      <c r="H63" s="3" t="s">
        <v>274</v>
      </c>
      <c r="I63" s="3" t="s">
        <v>275</v>
      </c>
      <c r="J63" s="3" t="s">
        <v>276</v>
      </c>
      <c r="K63" s="3">
        <v>599527174</v>
      </c>
      <c r="L63" s="4">
        <v>42653</v>
      </c>
    </row>
    <row r="64" spans="1:12" x14ac:dyDescent="0.3">
      <c r="A64" s="1">
        <v>63</v>
      </c>
      <c r="B64" s="1" t="s">
        <v>4351</v>
      </c>
      <c r="C64" s="3" t="s">
        <v>9</v>
      </c>
      <c r="D64" s="3" t="s">
        <v>277</v>
      </c>
      <c r="E64" s="3" t="s">
        <v>1955</v>
      </c>
      <c r="F64" s="3" t="s">
        <v>11</v>
      </c>
      <c r="G64" s="3" t="s">
        <v>146</v>
      </c>
      <c r="H64" s="3" t="s">
        <v>278</v>
      </c>
      <c r="I64" s="3" t="s">
        <v>279</v>
      </c>
      <c r="J64" s="3" t="s">
        <v>280</v>
      </c>
      <c r="K64" s="3">
        <v>577658885</v>
      </c>
      <c r="L64" s="4">
        <v>42625</v>
      </c>
    </row>
    <row r="65" spans="1:12" x14ac:dyDescent="0.3">
      <c r="A65" s="1">
        <v>64</v>
      </c>
      <c r="B65" s="1" t="s">
        <v>4351</v>
      </c>
      <c r="C65" s="3" t="s">
        <v>9</v>
      </c>
      <c r="D65" s="3" t="s">
        <v>281</v>
      </c>
      <c r="E65" s="3" t="s">
        <v>1956</v>
      </c>
      <c r="F65" s="3" t="s">
        <v>11</v>
      </c>
      <c r="G65" s="3" t="s">
        <v>198</v>
      </c>
      <c r="H65" s="3" t="s">
        <v>282</v>
      </c>
      <c r="I65" s="3" t="s">
        <v>283</v>
      </c>
      <c r="J65" s="3" t="s">
        <v>284</v>
      </c>
      <c r="K65" s="3">
        <v>577288808</v>
      </c>
      <c r="L65" s="4">
        <v>42618</v>
      </c>
    </row>
    <row r="66" spans="1:12" x14ac:dyDescent="0.3">
      <c r="A66" s="1">
        <v>65</v>
      </c>
      <c r="B66" s="1" t="s">
        <v>4351</v>
      </c>
      <c r="C66" s="3" t="s">
        <v>9</v>
      </c>
      <c r="D66" s="3" t="s">
        <v>285</v>
      </c>
      <c r="E66" s="3" t="s">
        <v>1957</v>
      </c>
      <c r="F66" s="3" t="s">
        <v>11</v>
      </c>
      <c r="G66" s="3" t="s">
        <v>286</v>
      </c>
      <c r="H66" s="3" t="s">
        <v>287</v>
      </c>
      <c r="I66" s="3" t="s">
        <v>288</v>
      </c>
      <c r="J66" s="3" t="s">
        <v>289</v>
      </c>
      <c r="K66" s="3">
        <v>577333215</v>
      </c>
      <c r="L66" s="4">
        <v>42618</v>
      </c>
    </row>
    <row r="67" spans="1:12" x14ac:dyDescent="0.3">
      <c r="A67" s="1">
        <v>66</v>
      </c>
      <c r="B67" s="1" t="s">
        <v>4351</v>
      </c>
      <c r="C67" s="3" t="s">
        <v>9</v>
      </c>
      <c r="D67" s="3" t="s">
        <v>290</v>
      </c>
      <c r="E67" s="3" t="s">
        <v>1958</v>
      </c>
      <c r="F67" s="3" t="s">
        <v>11</v>
      </c>
      <c r="G67" s="3" t="s">
        <v>12</v>
      </c>
      <c r="H67" s="3" t="s">
        <v>291</v>
      </c>
      <c r="I67" s="3" t="s">
        <v>292</v>
      </c>
      <c r="J67" s="3" t="s">
        <v>293</v>
      </c>
      <c r="K67" s="3">
        <v>577658878</v>
      </c>
      <c r="L67" s="4">
        <v>42639</v>
      </c>
    </row>
    <row r="68" spans="1:12" x14ac:dyDescent="0.3">
      <c r="A68" s="1">
        <v>67</v>
      </c>
      <c r="B68" s="1" t="s">
        <v>4351</v>
      </c>
      <c r="C68" s="3" t="s">
        <v>9</v>
      </c>
      <c r="D68" s="3" t="s">
        <v>294</v>
      </c>
      <c r="E68" s="3" t="s">
        <v>1959</v>
      </c>
      <c r="F68" s="3" t="s">
        <v>11</v>
      </c>
      <c r="G68" s="3" t="s">
        <v>12</v>
      </c>
      <c r="H68" s="3" t="s">
        <v>295</v>
      </c>
      <c r="I68" s="3" t="s">
        <v>296</v>
      </c>
      <c r="J68" s="3" t="s">
        <v>297</v>
      </c>
      <c r="K68" s="3">
        <v>577658826</v>
      </c>
      <c r="L68" s="4">
        <v>42646</v>
      </c>
    </row>
    <row r="69" spans="1:12" x14ac:dyDescent="0.3">
      <c r="A69" s="1">
        <v>68</v>
      </c>
      <c r="B69" s="1" t="s">
        <v>4351</v>
      </c>
      <c r="C69" s="3" t="s">
        <v>9</v>
      </c>
      <c r="D69" s="3" t="s">
        <v>298</v>
      </c>
      <c r="E69" s="3" t="s">
        <v>1960</v>
      </c>
      <c r="F69" s="3" t="s">
        <v>11</v>
      </c>
      <c r="G69" s="3" t="s">
        <v>90</v>
      </c>
      <c r="H69" s="3" t="s">
        <v>299</v>
      </c>
      <c r="I69" s="3" t="s">
        <v>300</v>
      </c>
      <c r="J69" s="3" t="s">
        <v>301</v>
      </c>
      <c r="K69" s="3">
        <v>577658814</v>
      </c>
      <c r="L69" s="4">
        <v>42632</v>
      </c>
    </row>
    <row r="70" spans="1:12" x14ac:dyDescent="0.3">
      <c r="A70" s="1">
        <v>69</v>
      </c>
      <c r="B70" s="1" t="s">
        <v>4351</v>
      </c>
      <c r="C70" s="3" t="s">
        <v>9</v>
      </c>
      <c r="D70" s="3" t="s">
        <v>302</v>
      </c>
      <c r="E70" s="3" t="s">
        <v>1961</v>
      </c>
      <c r="F70" s="3" t="s">
        <v>11</v>
      </c>
      <c r="G70" s="3" t="s">
        <v>303</v>
      </c>
      <c r="H70" s="3" t="s">
        <v>304</v>
      </c>
      <c r="I70" s="3" t="s">
        <v>305</v>
      </c>
      <c r="J70" s="3" t="s">
        <v>306</v>
      </c>
      <c r="K70" s="3">
        <v>577658843</v>
      </c>
      <c r="L70" s="4">
        <v>42646</v>
      </c>
    </row>
    <row r="71" spans="1:12" x14ac:dyDescent="0.3">
      <c r="A71" s="1">
        <v>70</v>
      </c>
      <c r="B71" s="1" t="s">
        <v>4351</v>
      </c>
      <c r="C71" s="3" t="s">
        <v>9</v>
      </c>
      <c r="D71" s="3" t="s">
        <v>307</v>
      </c>
      <c r="E71" s="3" t="s">
        <v>1962</v>
      </c>
      <c r="F71" s="3" t="s">
        <v>11</v>
      </c>
      <c r="G71" s="3" t="s">
        <v>163</v>
      </c>
      <c r="H71" s="3" t="s">
        <v>308</v>
      </c>
      <c r="I71" s="3" t="s">
        <v>309</v>
      </c>
      <c r="J71" s="3" t="s">
        <v>310</v>
      </c>
      <c r="K71" s="3">
        <v>597005088</v>
      </c>
      <c r="L71" s="4">
        <v>42618</v>
      </c>
    </row>
    <row r="72" spans="1:12" x14ac:dyDescent="0.3">
      <c r="A72" s="3">
        <v>1</v>
      </c>
      <c r="B72" s="3" t="s">
        <v>4352</v>
      </c>
      <c r="C72" s="3" t="s">
        <v>311</v>
      </c>
      <c r="D72" s="3" t="s">
        <v>312</v>
      </c>
      <c r="E72" s="3" t="s">
        <v>1963</v>
      </c>
      <c r="F72" s="3" t="s">
        <v>11</v>
      </c>
      <c r="G72" s="3" t="s">
        <v>25</v>
      </c>
      <c r="H72" s="3" t="s">
        <v>313</v>
      </c>
      <c r="I72" s="3" t="s">
        <v>314</v>
      </c>
      <c r="J72" s="3" t="s">
        <v>315</v>
      </c>
      <c r="K72" s="3">
        <v>593989592</v>
      </c>
      <c r="L72" s="4">
        <v>42585</v>
      </c>
    </row>
    <row r="73" spans="1:12" x14ac:dyDescent="0.3">
      <c r="A73" s="3">
        <v>2</v>
      </c>
      <c r="B73" s="3" t="s">
        <v>4352</v>
      </c>
      <c r="C73" s="3" t="s">
        <v>311</v>
      </c>
      <c r="D73" s="3" t="s">
        <v>316</v>
      </c>
      <c r="E73" s="3" t="s">
        <v>1964</v>
      </c>
      <c r="F73" s="3" t="s">
        <v>11</v>
      </c>
      <c r="G73" s="3" t="s">
        <v>40</v>
      </c>
      <c r="H73" s="3" t="s">
        <v>317</v>
      </c>
      <c r="I73" s="3" t="s">
        <v>318</v>
      </c>
      <c r="J73" s="3" t="s">
        <v>319</v>
      </c>
      <c r="K73" s="3">
        <v>593748472</v>
      </c>
      <c r="L73" s="4">
        <v>42585</v>
      </c>
    </row>
    <row r="74" spans="1:12" x14ac:dyDescent="0.3">
      <c r="A74" s="3">
        <v>3</v>
      </c>
      <c r="B74" s="3" t="s">
        <v>4352</v>
      </c>
      <c r="C74" s="3" t="s">
        <v>311</v>
      </c>
      <c r="D74" s="3" t="s">
        <v>320</v>
      </c>
      <c r="E74" s="3" t="s">
        <v>1965</v>
      </c>
      <c r="F74" s="3" t="s">
        <v>11</v>
      </c>
      <c r="G74" s="3" t="s">
        <v>30</v>
      </c>
      <c r="H74" s="3" t="s">
        <v>321</v>
      </c>
      <c r="I74" s="3" t="s">
        <v>322</v>
      </c>
      <c r="J74" s="3" t="s">
        <v>323</v>
      </c>
      <c r="K74" s="3">
        <v>558277555</v>
      </c>
      <c r="L74" s="4">
        <v>42585</v>
      </c>
    </row>
    <row r="75" spans="1:12" x14ac:dyDescent="0.3">
      <c r="A75" s="3">
        <v>4</v>
      </c>
      <c r="B75" s="3" t="s">
        <v>4352</v>
      </c>
      <c r="C75" s="3" t="s">
        <v>311</v>
      </c>
      <c r="D75" s="3" t="s">
        <v>324</v>
      </c>
      <c r="E75" s="3" t="s">
        <v>1966</v>
      </c>
      <c r="F75" s="3" t="s">
        <v>11</v>
      </c>
      <c r="G75" s="3" t="s">
        <v>154</v>
      </c>
      <c r="H75" s="3" t="s">
        <v>325</v>
      </c>
      <c r="I75" s="3" t="s">
        <v>326</v>
      </c>
      <c r="J75" s="3" t="s">
        <v>327</v>
      </c>
      <c r="K75" s="3">
        <v>555351536</v>
      </c>
      <c r="L75" s="4">
        <v>42585</v>
      </c>
    </row>
    <row r="76" spans="1:12" x14ac:dyDescent="0.3">
      <c r="A76" s="3">
        <v>5</v>
      </c>
      <c r="B76" s="3" t="s">
        <v>4352</v>
      </c>
      <c r="C76" s="3" t="s">
        <v>311</v>
      </c>
      <c r="D76" s="3" t="s">
        <v>328</v>
      </c>
      <c r="E76" s="3" t="s">
        <v>1967</v>
      </c>
      <c r="F76" s="3" t="s">
        <v>11</v>
      </c>
      <c r="G76" s="3" t="s">
        <v>30</v>
      </c>
      <c r="H76" s="3" t="s">
        <v>329</v>
      </c>
      <c r="I76" s="3" t="s">
        <v>330</v>
      </c>
      <c r="J76" s="3" t="s">
        <v>331</v>
      </c>
      <c r="K76" s="3">
        <v>599212822</v>
      </c>
      <c r="L76" s="4">
        <v>42598</v>
      </c>
    </row>
    <row r="77" spans="1:12" x14ac:dyDescent="0.3">
      <c r="A77" s="3">
        <v>6</v>
      </c>
      <c r="B77" s="3" t="s">
        <v>4352</v>
      </c>
      <c r="C77" s="3" t="s">
        <v>311</v>
      </c>
      <c r="D77" s="3" t="s">
        <v>332</v>
      </c>
      <c r="E77" s="3" t="s">
        <v>1968</v>
      </c>
      <c r="F77" s="3" t="s">
        <v>11</v>
      </c>
      <c r="G77" s="3" t="s">
        <v>90</v>
      </c>
      <c r="H77" s="3" t="s">
        <v>333</v>
      </c>
      <c r="I77" s="3" t="s">
        <v>334</v>
      </c>
      <c r="J77" s="3" t="s">
        <v>335</v>
      </c>
      <c r="K77" s="3">
        <v>599731573</v>
      </c>
      <c r="L77" s="4">
        <v>42585</v>
      </c>
    </row>
    <row r="78" spans="1:12" x14ac:dyDescent="0.3">
      <c r="A78" s="3">
        <v>7</v>
      </c>
      <c r="B78" s="3" t="s">
        <v>4352</v>
      </c>
      <c r="C78" s="3" t="s">
        <v>311</v>
      </c>
      <c r="D78" s="3" t="s">
        <v>336</v>
      </c>
      <c r="E78" s="3" t="s">
        <v>1969</v>
      </c>
      <c r="F78" s="3" t="s">
        <v>11</v>
      </c>
      <c r="G78" s="3" t="s">
        <v>30</v>
      </c>
      <c r="H78" s="3" t="s">
        <v>337</v>
      </c>
      <c r="I78" s="3" t="s">
        <v>338</v>
      </c>
      <c r="J78" s="3" t="s">
        <v>339</v>
      </c>
      <c r="K78" s="3">
        <v>598400383</v>
      </c>
      <c r="L78" s="4">
        <v>42585</v>
      </c>
    </row>
    <row r="79" spans="1:12" x14ac:dyDescent="0.3">
      <c r="A79" s="3">
        <v>8</v>
      </c>
      <c r="B79" s="3" t="s">
        <v>4352</v>
      </c>
      <c r="C79" s="3" t="s">
        <v>311</v>
      </c>
      <c r="D79" s="3" t="s">
        <v>340</v>
      </c>
      <c r="E79" s="3" t="s">
        <v>1970</v>
      </c>
      <c r="F79" s="3" t="s">
        <v>11</v>
      </c>
      <c r="G79" s="3" t="s">
        <v>25</v>
      </c>
      <c r="H79" s="3" t="s">
        <v>341</v>
      </c>
      <c r="I79" s="3" t="s">
        <v>342</v>
      </c>
      <c r="J79" s="3" t="s">
        <v>343</v>
      </c>
      <c r="K79" s="3">
        <v>555512414</v>
      </c>
      <c r="L79" s="4">
        <v>42585</v>
      </c>
    </row>
    <row r="80" spans="1:12" x14ac:dyDescent="0.3">
      <c r="A80" s="3">
        <v>9</v>
      </c>
      <c r="B80" s="3" t="s">
        <v>4352</v>
      </c>
      <c r="C80" s="3" t="s">
        <v>311</v>
      </c>
      <c r="D80" s="3" t="s">
        <v>344</v>
      </c>
      <c r="E80" s="3" t="s">
        <v>1971</v>
      </c>
      <c r="F80" s="3" t="s">
        <v>11</v>
      </c>
      <c r="G80" s="3" t="s">
        <v>30</v>
      </c>
      <c r="H80" s="3" t="s">
        <v>345</v>
      </c>
      <c r="I80" s="3" t="s">
        <v>346</v>
      </c>
      <c r="J80" s="3" t="s">
        <v>347</v>
      </c>
      <c r="K80" s="3">
        <v>598426899</v>
      </c>
      <c r="L80" s="4">
        <v>42585</v>
      </c>
    </row>
    <row r="81" spans="1:12" x14ac:dyDescent="0.3">
      <c r="A81" s="3">
        <v>10</v>
      </c>
      <c r="B81" s="3" t="s">
        <v>4352</v>
      </c>
      <c r="C81" s="3" t="s">
        <v>311</v>
      </c>
      <c r="D81" s="3" t="s">
        <v>348</v>
      </c>
      <c r="E81" s="3" t="s">
        <v>1972</v>
      </c>
      <c r="F81" s="3" t="s">
        <v>11</v>
      </c>
      <c r="G81" s="3" t="s">
        <v>30</v>
      </c>
      <c r="H81" s="3" t="s">
        <v>349</v>
      </c>
      <c r="I81" s="3" t="s">
        <v>350</v>
      </c>
      <c r="J81" s="3" t="s">
        <v>351</v>
      </c>
      <c r="K81" s="3">
        <v>599701540</v>
      </c>
      <c r="L81" s="4">
        <v>42598</v>
      </c>
    </row>
    <row r="82" spans="1:12" x14ac:dyDescent="0.3">
      <c r="A82" s="3">
        <v>11</v>
      </c>
      <c r="B82" s="3" t="s">
        <v>4352</v>
      </c>
      <c r="C82" s="3" t="s">
        <v>311</v>
      </c>
      <c r="D82" s="3" t="s">
        <v>352</v>
      </c>
      <c r="E82" s="3" t="s">
        <v>1973</v>
      </c>
      <c r="F82" s="3" t="s">
        <v>11</v>
      </c>
      <c r="G82" s="3" t="s">
        <v>193</v>
      </c>
      <c r="H82" s="3" t="s">
        <v>353</v>
      </c>
      <c r="I82" s="3" t="s">
        <v>354</v>
      </c>
      <c r="J82" s="3" t="s">
        <v>355</v>
      </c>
      <c r="K82" s="3">
        <v>599567509</v>
      </c>
      <c r="L82" s="4">
        <v>42598</v>
      </c>
    </row>
    <row r="83" spans="1:12" x14ac:dyDescent="0.3">
      <c r="A83" s="3">
        <v>12</v>
      </c>
      <c r="B83" s="3" t="s">
        <v>4352</v>
      </c>
      <c r="C83" s="3" t="s">
        <v>311</v>
      </c>
      <c r="D83" s="3" t="s">
        <v>356</v>
      </c>
      <c r="E83" s="3" t="s">
        <v>1974</v>
      </c>
      <c r="F83" s="3" t="s">
        <v>11</v>
      </c>
      <c r="G83" s="3" t="s">
        <v>146</v>
      </c>
      <c r="H83" s="3" t="s">
        <v>357</v>
      </c>
      <c r="I83" s="3" t="s">
        <v>358</v>
      </c>
      <c r="J83" s="3" t="s">
        <v>359</v>
      </c>
      <c r="K83" s="3">
        <v>593577467</v>
      </c>
      <c r="L83" s="4">
        <v>42625</v>
      </c>
    </row>
    <row r="84" spans="1:12" x14ac:dyDescent="0.3">
      <c r="A84" s="3">
        <v>13</v>
      </c>
      <c r="B84" s="3" t="s">
        <v>4352</v>
      </c>
      <c r="C84" s="3" t="s">
        <v>311</v>
      </c>
      <c r="D84" s="3" t="s">
        <v>360</v>
      </c>
      <c r="E84" s="3" t="s">
        <v>1975</v>
      </c>
      <c r="F84" s="3" t="s">
        <v>11</v>
      </c>
      <c r="G84" s="3" t="s">
        <v>12</v>
      </c>
      <c r="H84" s="3" t="s">
        <v>361</v>
      </c>
      <c r="I84" s="3" t="s">
        <v>362</v>
      </c>
      <c r="J84" s="3" t="s">
        <v>363</v>
      </c>
      <c r="K84" s="3">
        <v>593500225</v>
      </c>
      <c r="L84" s="4">
        <v>42625</v>
      </c>
    </row>
    <row r="85" spans="1:12" x14ac:dyDescent="0.3">
      <c r="A85" s="3">
        <v>14</v>
      </c>
      <c r="B85" s="3" t="s">
        <v>4352</v>
      </c>
      <c r="C85" s="3" t="s">
        <v>311</v>
      </c>
      <c r="D85" s="3" t="s">
        <v>364</v>
      </c>
      <c r="E85" s="3" t="s">
        <v>1976</v>
      </c>
      <c r="F85" s="3" t="s">
        <v>11</v>
      </c>
      <c r="G85" s="3" t="s">
        <v>25</v>
      </c>
      <c r="H85" s="3" t="s">
        <v>365</v>
      </c>
      <c r="I85" s="3" t="s">
        <v>366</v>
      </c>
      <c r="J85" s="3" t="s">
        <v>367</v>
      </c>
      <c r="K85" s="3">
        <v>593222248</v>
      </c>
      <c r="L85" s="4">
        <v>42625</v>
      </c>
    </row>
    <row r="86" spans="1:12" x14ac:dyDescent="0.3">
      <c r="A86" s="3">
        <v>15</v>
      </c>
      <c r="B86" s="3" t="s">
        <v>4352</v>
      </c>
      <c r="C86" s="3" t="s">
        <v>311</v>
      </c>
      <c r="D86" s="3" t="s">
        <v>368</v>
      </c>
      <c r="E86" s="3" t="s">
        <v>1977</v>
      </c>
      <c r="F86" s="3" t="s">
        <v>11</v>
      </c>
      <c r="G86" s="3" t="s">
        <v>30</v>
      </c>
      <c r="H86" s="3" t="s">
        <v>369</v>
      </c>
      <c r="I86" s="3" t="s">
        <v>370</v>
      </c>
      <c r="J86" s="3" t="s">
        <v>371</v>
      </c>
      <c r="K86" s="3">
        <v>577323026</v>
      </c>
      <c r="L86" s="4">
        <v>42625</v>
      </c>
    </row>
    <row r="87" spans="1:12" x14ac:dyDescent="0.3">
      <c r="A87" s="3">
        <v>16</v>
      </c>
      <c r="B87" s="3" t="s">
        <v>4352</v>
      </c>
      <c r="C87" s="3" t="s">
        <v>311</v>
      </c>
      <c r="D87" s="3" t="s">
        <v>372</v>
      </c>
      <c r="E87" s="3" t="s">
        <v>1978</v>
      </c>
      <c r="F87" s="3" t="s">
        <v>11</v>
      </c>
      <c r="G87" s="3" t="s">
        <v>35</v>
      </c>
      <c r="H87" s="3" t="s">
        <v>373</v>
      </c>
      <c r="I87" s="3" t="s">
        <v>374</v>
      </c>
      <c r="J87" s="3" t="s">
        <v>375</v>
      </c>
      <c r="K87" s="3">
        <v>558172695</v>
      </c>
      <c r="L87" s="4">
        <v>42625</v>
      </c>
    </row>
    <row r="88" spans="1:12" x14ac:dyDescent="0.3">
      <c r="A88" s="3">
        <v>17</v>
      </c>
      <c r="B88" s="3" t="s">
        <v>4352</v>
      </c>
      <c r="C88" s="3" t="s">
        <v>311</v>
      </c>
      <c r="D88" s="3" t="s">
        <v>376</v>
      </c>
      <c r="E88" s="3" t="s">
        <v>1979</v>
      </c>
      <c r="F88" s="3" t="s">
        <v>11</v>
      </c>
      <c r="G88" s="3" t="s">
        <v>30</v>
      </c>
      <c r="H88" s="3" t="s">
        <v>377</v>
      </c>
      <c r="I88" s="3" t="s">
        <v>378</v>
      </c>
      <c r="J88" s="3" t="s">
        <v>379</v>
      </c>
      <c r="K88" s="3">
        <v>558112772</v>
      </c>
      <c r="L88" s="4">
        <v>42625</v>
      </c>
    </row>
    <row r="89" spans="1:12" x14ac:dyDescent="0.3">
      <c r="A89" s="3">
        <v>18</v>
      </c>
      <c r="B89" s="3" t="s">
        <v>4352</v>
      </c>
      <c r="C89" s="3" t="s">
        <v>311</v>
      </c>
      <c r="D89" s="3" t="s">
        <v>380</v>
      </c>
      <c r="E89" s="3" t="s">
        <v>1980</v>
      </c>
      <c r="F89" s="3" t="s">
        <v>11</v>
      </c>
      <c r="G89" s="3" t="s">
        <v>30</v>
      </c>
      <c r="H89" s="3" t="s">
        <v>381</v>
      </c>
      <c r="I89" s="3" t="s">
        <v>382</v>
      </c>
      <c r="J89" s="3" t="s">
        <v>383</v>
      </c>
      <c r="K89" s="3">
        <v>555722700</v>
      </c>
      <c r="L89" s="4">
        <v>42625</v>
      </c>
    </row>
    <row r="90" spans="1:12" x14ac:dyDescent="0.3">
      <c r="A90" s="3">
        <v>19</v>
      </c>
      <c r="B90" s="3" t="s">
        <v>4352</v>
      </c>
      <c r="C90" s="3" t="s">
        <v>311</v>
      </c>
      <c r="D90" s="3" t="s">
        <v>384</v>
      </c>
      <c r="E90" s="3" t="s">
        <v>1981</v>
      </c>
      <c r="F90" s="3" t="s">
        <v>11</v>
      </c>
      <c r="G90" s="3" t="s">
        <v>40</v>
      </c>
      <c r="H90" s="3" t="s">
        <v>385</v>
      </c>
      <c r="I90" s="3" t="s">
        <v>386</v>
      </c>
      <c r="J90" s="3" t="s">
        <v>387</v>
      </c>
      <c r="K90" s="3">
        <v>593527206</v>
      </c>
      <c r="L90" s="4">
        <v>42625</v>
      </c>
    </row>
    <row r="91" spans="1:12" x14ac:dyDescent="0.3">
      <c r="A91" s="3">
        <v>20</v>
      </c>
      <c r="B91" s="3" t="s">
        <v>4352</v>
      </c>
      <c r="C91" s="3" t="s">
        <v>311</v>
      </c>
      <c r="D91" s="3" t="s">
        <v>388</v>
      </c>
      <c r="E91" s="3" t="s">
        <v>1982</v>
      </c>
      <c r="F91" s="3" t="s">
        <v>11</v>
      </c>
      <c r="G91" s="3" t="s">
        <v>40</v>
      </c>
      <c r="H91" s="3" t="s">
        <v>389</v>
      </c>
      <c r="I91" s="3" t="s">
        <v>390</v>
      </c>
      <c r="J91" s="3" t="s">
        <v>391</v>
      </c>
      <c r="K91" s="3">
        <v>595945727</v>
      </c>
      <c r="L91" s="4">
        <v>42625</v>
      </c>
    </row>
    <row r="92" spans="1:12" x14ac:dyDescent="0.3">
      <c r="A92" s="3">
        <v>21</v>
      </c>
      <c r="B92" s="3" t="s">
        <v>4352</v>
      </c>
      <c r="C92" s="3" t="s">
        <v>311</v>
      </c>
      <c r="D92" s="3" t="s">
        <v>392</v>
      </c>
      <c r="E92" s="3" t="s">
        <v>1983</v>
      </c>
      <c r="F92" s="3" t="s">
        <v>11</v>
      </c>
      <c r="G92" s="3" t="s">
        <v>40</v>
      </c>
      <c r="H92" s="3" t="s">
        <v>393</v>
      </c>
      <c r="I92" s="3" t="s">
        <v>394</v>
      </c>
      <c r="J92" s="3" t="s">
        <v>395</v>
      </c>
      <c r="K92" s="3">
        <v>593580630</v>
      </c>
      <c r="L92" s="4">
        <v>42625</v>
      </c>
    </row>
    <row r="93" spans="1:12" x14ac:dyDescent="0.3">
      <c r="A93" s="3">
        <v>22</v>
      </c>
      <c r="B93" s="3" t="s">
        <v>4352</v>
      </c>
      <c r="C93" s="3" t="s">
        <v>311</v>
      </c>
      <c r="D93" s="3" t="s">
        <v>396</v>
      </c>
      <c r="E93" s="3" t="s">
        <v>1984</v>
      </c>
      <c r="F93" s="3" t="s">
        <v>11</v>
      </c>
      <c r="G93" s="3" t="s">
        <v>40</v>
      </c>
      <c r="H93" s="3" t="s">
        <v>397</v>
      </c>
      <c r="I93" s="3" t="s">
        <v>398</v>
      </c>
      <c r="J93" s="3" t="s">
        <v>399</v>
      </c>
      <c r="K93" s="3">
        <v>598212530</v>
      </c>
      <c r="L93" s="4">
        <v>42625</v>
      </c>
    </row>
    <row r="94" spans="1:12" x14ac:dyDescent="0.3">
      <c r="A94" s="3">
        <v>23</v>
      </c>
      <c r="B94" s="3" t="s">
        <v>4352</v>
      </c>
      <c r="C94" s="3" t="s">
        <v>311</v>
      </c>
      <c r="D94" s="3" t="s">
        <v>400</v>
      </c>
      <c r="E94" s="3" t="s">
        <v>1985</v>
      </c>
      <c r="F94" s="3" t="s">
        <v>11</v>
      </c>
      <c r="G94" s="3" t="s">
        <v>40</v>
      </c>
      <c r="H94" s="3" t="s">
        <v>401</v>
      </c>
      <c r="I94" s="3" t="s">
        <v>402</v>
      </c>
      <c r="J94" s="3" t="s">
        <v>403</v>
      </c>
      <c r="K94" s="3">
        <v>577102339</v>
      </c>
      <c r="L94" s="4">
        <v>42625</v>
      </c>
    </row>
    <row r="95" spans="1:12" x14ac:dyDescent="0.3">
      <c r="A95" s="3">
        <v>24</v>
      </c>
      <c r="B95" s="3" t="s">
        <v>4352</v>
      </c>
      <c r="C95" s="3" t="s">
        <v>311</v>
      </c>
      <c r="D95" s="3" t="s">
        <v>404</v>
      </c>
      <c r="E95" s="3" t="s">
        <v>1986</v>
      </c>
      <c r="F95" s="3" t="s">
        <v>11</v>
      </c>
      <c r="G95" s="3" t="s">
        <v>40</v>
      </c>
      <c r="H95" s="3" t="s">
        <v>405</v>
      </c>
      <c r="I95" s="3" t="s">
        <v>406</v>
      </c>
      <c r="J95" s="3" t="s">
        <v>407</v>
      </c>
      <c r="K95" s="3">
        <v>593900209</v>
      </c>
      <c r="L95" s="4">
        <v>42625</v>
      </c>
    </row>
    <row r="96" spans="1:12" x14ac:dyDescent="0.3">
      <c r="A96" s="3">
        <v>25</v>
      </c>
      <c r="B96" s="3" t="s">
        <v>4352</v>
      </c>
      <c r="C96" s="3" t="s">
        <v>311</v>
      </c>
      <c r="D96" s="3" t="s">
        <v>408</v>
      </c>
      <c r="E96" s="3" t="s">
        <v>1987</v>
      </c>
      <c r="F96" s="3" t="s">
        <v>11</v>
      </c>
      <c r="G96" s="3" t="s">
        <v>40</v>
      </c>
      <c r="H96" s="3" t="s">
        <v>409</v>
      </c>
      <c r="I96" s="3" t="s">
        <v>410</v>
      </c>
      <c r="J96" s="3" t="s">
        <v>411</v>
      </c>
      <c r="K96" s="3">
        <v>595577792</v>
      </c>
      <c r="L96" s="4">
        <v>42625</v>
      </c>
    </row>
    <row r="97" spans="1:12" x14ac:dyDescent="0.3">
      <c r="A97" s="3">
        <v>26</v>
      </c>
      <c r="B97" s="3" t="s">
        <v>4352</v>
      </c>
      <c r="C97" s="3" t="s">
        <v>311</v>
      </c>
      <c r="D97" s="3" t="s">
        <v>412</v>
      </c>
      <c r="E97" s="3" t="s">
        <v>1988</v>
      </c>
      <c r="F97" s="3" t="s">
        <v>11</v>
      </c>
      <c r="G97" s="3" t="s">
        <v>40</v>
      </c>
      <c r="H97" s="3" t="s">
        <v>413</v>
      </c>
      <c r="I97" s="3" t="s">
        <v>414</v>
      </c>
      <c r="J97" s="3" t="s">
        <v>415</v>
      </c>
      <c r="K97" s="3">
        <v>593269747</v>
      </c>
      <c r="L97" s="4">
        <v>42625</v>
      </c>
    </row>
    <row r="98" spans="1:12" x14ac:dyDescent="0.3">
      <c r="A98" s="3">
        <v>27</v>
      </c>
      <c r="B98" s="3" t="s">
        <v>4352</v>
      </c>
      <c r="C98" s="3" t="s">
        <v>311</v>
      </c>
      <c r="D98" s="3" t="s">
        <v>416</v>
      </c>
      <c r="E98" s="3" t="s">
        <v>1989</v>
      </c>
      <c r="F98" s="3" t="s">
        <v>11</v>
      </c>
      <c r="G98" s="3" t="s">
        <v>133</v>
      </c>
      <c r="H98" s="3" t="s">
        <v>417</v>
      </c>
      <c r="I98" s="3" t="s">
        <v>418</v>
      </c>
      <c r="J98" s="3" t="s">
        <v>419</v>
      </c>
      <c r="K98" s="3">
        <v>595380202</v>
      </c>
      <c r="L98" s="4">
        <v>42625</v>
      </c>
    </row>
    <row r="99" spans="1:12" x14ac:dyDescent="0.3">
      <c r="A99" s="3">
        <v>28</v>
      </c>
      <c r="B99" s="3" t="s">
        <v>4352</v>
      </c>
      <c r="C99" s="3" t="s">
        <v>311</v>
      </c>
      <c r="D99" s="3" t="s">
        <v>420</v>
      </c>
      <c r="E99" s="3" t="s">
        <v>1990</v>
      </c>
      <c r="F99" s="3" t="s">
        <v>11</v>
      </c>
      <c r="G99" s="3" t="s">
        <v>133</v>
      </c>
      <c r="H99" s="3" t="s">
        <v>421</v>
      </c>
      <c r="I99" s="3" t="s">
        <v>422</v>
      </c>
      <c r="J99" s="3" t="s">
        <v>423</v>
      </c>
      <c r="K99" s="3">
        <v>599927495</v>
      </c>
      <c r="L99" s="4">
        <v>42625</v>
      </c>
    </row>
    <row r="100" spans="1:12" x14ac:dyDescent="0.3">
      <c r="A100" s="3">
        <v>29</v>
      </c>
      <c r="B100" s="3" t="s">
        <v>4352</v>
      </c>
      <c r="C100" s="3" t="s">
        <v>311</v>
      </c>
      <c r="D100" s="3" t="s">
        <v>424</v>
      </c>
      <c r="E100" s="3" t="s">
        <v>1991</v>
      </c>
      <c r="F100" s="3" t="s">
        <v>11</v>
      </c>
      <c r="G100" s="3" t="s">
        <v>61</v>
      </c>
      <c r="H100" s="3" t="s">
        <v>425</v>
      </c>
      <c r="I100" s="3" t="s">
        <v>426</v>
      </c>
      <c r="J100" s="3" t="s">
        <v>427</v>
      </c>
      <c r="K100" s="3">
        <v>593918519</v>
      </c>
      <c r="L100" s="4">
        <v>42625</v>
      </c>
    </row>
    <row r="101" spans="1:12" x14ac:dyDescent="0.3">
      <c r="A101" s="3">
        <v>30</v>
      </c>
      <c r="B101" s="3" t="s">
        <v>4352</v>
      </c>
      <c r="C101" s="3" t="s">
        <v>311</v>
      </c>
      <c r="D101" s="3" t="s">
        <v>428</v>
      </c>
      <c r="E101" s="3" t="s">
        <v>1992</v>
      </c>
      <c r="F101" s="3" t="s">
        <v>11</v>
      </c>
      <c r="G101" s="3" t="s">
        <v>61</v>
      </c>
      <c r="H101" s="3" t="s">
        <v>429</v>
      </c>
      <c r="I101" s="3" t="s">
        <v>430</v>
      </c>
      <c r="J101" s="3" t="s">
        <v>431</v>
      </c>
      <c r="K101" s="3">
        <v>577950432</v>
      </c>
      <c r="L101" s="4">
        <v>42625</v>
      </c>
    </row>
    <row r="102" spans="1:12" x14ac:dyDescent="0.3">
      <c r="A102" s="3">
        <v>31</v>
      </c>
      <c r="B102" s="3" t="s">
        <v>4352</v>
      </c>
      <c r="C102" s="3" t="s">
        <v>311</v>
      </c>
      <c r="D102" s="3" t="s">
        <v>432</v>
      </c>
      <c r="E102" s="3" t="s">
        <v>1993</v>
      </c>
      <c r="F102" s="3" t="s">
        <v>11</v>
      </c>
      <c r="G102" s="3" t="s">
        <v>68</v>
      </c>
      <c r="H102" s="3" t="s">
        <v>433</v>
      </c>
      <c r="I102" s="3" t="s">
        <v>434</v>
      </c>
      <c r="J102" s="3" t="s">
        <v>435</v>
      </c>
      <c r="K102" s="3">
        <v>593368425</v>
      </c>
      <c r="L102" s="4">
        <v>42625</v>
      </c>
    </row>
    <row r="103" spans="1:12" x14ac:dyDescent="0.3">
      <c r="A103" s="3">
        <v>32</v>
      </c>
      <c r="B103" s="3" t="s">
        <v>4352</v>
      </c>
      <c r="C103" s="3" t="s">
        <v>311</v>
      </c>
      <c r="D103" s="3" t="s">
        <v>436</v>
      </c>
      <c r="E103" s="3" t="s">
        <v>1994</v>
      </c>
      <c r="F103" s="3" t="s">
        <v>11</v>
      </c>
      <c r="G103" s="3" t="s">
        <v>68</v>
      </c>
      <c r="H103" s="3" t="s">
        <v>437</v>
      </c>
      <c r="I103" s="3" t="s">
        <v>438</v>
      </c>
      <c r="J103" s="3" t="s">
        <v>439</v>
      </c>
      <c r="K103" s="3">
        <v>599420660</v>
      </c>
      <c r="L103" s="4">
        <v>42625</v>
      </c>
    </row>
    <row r="104" spans="1:12" x14ac:dyDescent="0.3">
      <c r="A104" s="3">
        <v>33</v>
      </c>
      <c r="B104" s="3" t="s">
        <v>4352</v>
      </c>
      <c r="C104" s="3" t="s">
        <v>311</v>
      </c>
      <c r="D104" s="3" t="s">
        <v>440</v>
      </c>
      <c r="E104" s="3" t="s">
        <v>1995</v>
      </c>
      <c r="F104" s="3" t="s">
        <v>11</v>
      </c>
      <c r="G104" s="3" t="s">
        <v>68</v>
      </c>
      <c r="H104" s="3" t="s">
        <v>441</v>
      </c>
      <c r="I104" s="3" t="s">
        <v>442</v>
      </c>
      <c r="J104" s="3" t="s">
        <v>443</v>
      </c>
      <c r="K104" s="3">
        <v>593757343</v>
      </c>
      <c r="L104" s="4">
        <v>42625</v>
      </c>
    </row>
    <row r="105" spans="1:12" x14ac:dyDescent="0.3">
      <c r="A105" s="3">
        <v>34</v>
      </c>
      <c r="B105" s="3" t="s">
        <v>4352</v>
      </c>
      <c r="C105" s="3" t="s">
        <v>311</v>
      </c>
      <c r="D105" s="3" t="s">
        <v>444</v>
      </c>
      <c r="E105" s="3" t="s">
        <v>1996</v>
      </c>
      <c r="F105" s="3" t="s">
        <v>11</v>
      </c>
      <c r="G105" s="3" t="s">
        <v>68</v>
      </c>
      <c r="H105" s="3" t="s">
        <v>445</v>
      </c>
      <c r="I105" s="3" t="s">
        <v>446</v>
      </c>
      <c r="J105" s="3" t="s">
        <v>447</v>
      </c>
      <c r="K105" s="3">
        <v>551299919</v>
      </c>
      <c r="L105" s="4">
        <v>42625</v>
      </c>
    </row>
    <row r="106" spans="1:12" x14ac:dyDescent="0.3">
      <c r="A106" s="3">
        <v>35</v>
      </c>
      <c r="B106" s="3" t="s">
        <v>4352</v>
      </c>
      <c r="C106" s="3" t="s">
        <v>311</v>
      </c>
      <c r="D106" s="3" t="s">
        <v>448</v>
      </c>
      <c r="E106" s="3" t="s">
        <v>1997</v>
      </c>
      <c r="F106" s="3" t="s">
        <v>11</v>
      </c>
      <c r="G106" s="3" t="s">
        <v>68</v>
      </c>
      <c r="H106" s="3" t="s">
        <v>449</v>
      </c>
      <c r="I106" s="3" t="s">
        <v>450</v>
      </c>
      <c r="J106" s="3" t="s">
        <v>451</v>
      </c>
      <c r="K106" s="3">
        <v>595135035</v>
      </c>
      <c r="L106" s="4">
        <v>42625</v>
      </c>
    </row>
    <row r="107" spans="1:12" x14ac:dyDescent="0.3">
      <c r="A107" s="3">
        <v>36</v>
      </c>
      <c r="B107" s="3" t="s">
        <v>4352</v>
      </c>
      <c r="C107" s="3" t="s">
        <v>311</v>
      </c>
      <c r="D107" s="3" t="s">
        <v>452</v>
      </c>
      <c r="E107" s="3" t="s">
        <v>1998</v>
      </c>
      <c r="F107" s="3" t="s">
        <v>11</v>
      </c>
      <c r="G107" s="3" t="s">
        <v>68</v>
      </c>
      <c r="H107" s="3" t="s">
        <v>453</v>
      </c>
      <c r="I107" s="3" t="s">
        <v>454</v>
      </c>
      <c r="J107" s="3" t="s">
        <v>455</v>
      </c>
      <c r="K107" s="3">
        <v>558389512</v>
      </c>
      <c r="L107" s="4">
        <v>42625</v>
      </c>
    </row>
    <row r="108" spans="1:12" x14ac:dyDescent="0.3">
      <c r="A108" s="3">
        <v>37</v>
      </c>
      <c r="B108" s="3" t="s">
        <v>4352</v>
      </c>
      <c r="C108" s="3" t="s">
        <v>311</v>
      </c>
      <c r="D108" s="3" t="s">
        <v>456</v>
      </c>
      <c r="E108" s="3" t="s">
        <v>1999</v>
      </c>
      <c r="F108" s="3" t="s">
        <v>11</v>
      </c>
      <c r="G108" s="3" t="s">
        <v>90</v>
      </c>
      <c r="H108" s="3" t="s">
        <v>457</v>
      </c>
      <c r="I108" s="3" t="s">
        <v>458</v>
      </c>
      <c r="J108" s="3" t="s">
        <v>459</v>
      </c>
      <c r="K108" s="3">
        <v>599508262</v>
      </c>
      <c r="L108" s="4">
        <v>42625</v>
      </c>
    </row>
    <row r="109" spans="1:12" x14ac:dyDescent="0.3">
      <c r="A109" s="3">
        <v>38</v>
      </c>
      <c r="B109" s="3" t="s">
        <v>4352</v>
      </c>
      <c r="C109" s="3" t="s">
        <v>311</v>
      </c>
      <c r="D109" s="3" t="s">
        <v>460</v>
      </c>
      <c r="E109" s="3" t="s">
        <v>2000</v>
      </c>
      <c r="F109" s="3" t="s">
        <v>11</v>
      </c>
      <c r="G109" s="3" t="s">
        <v>90</v>
      </c>
      <c r="H109" s="3" t="s">
        <v>461</v>
      </c>
      <c r="I109" s="3" t="s">
        <v>462</v>
      </c>
      <c r="J109" s="3" t="s">
        <v>463</v>
      </c>
      <c r="K109" s="3">
        <v>599680772</v>
      </c>
      <c r="L109" s="4">
        <v>42625</v>
      </c>
    </row>
    <row r="110" spans="1:12" x14ac:dyDescent="0.3">
      <c r="A110" s="3">
        <v>39</v>
      </c>
      <c r="B110" s="3" t="s">
        <v>4352</v>
      </c>
      <c r="C110" s="3" t="s">
        <v>311</v>
      </c>
      <c r="D110" s="3" t="s">
        <v>464</v>
      </c>
      <c r="E110" s="3" t="s">
        <v>2001</v>
      </c>
      <c r="F110" s="3" t="s">
        <v>11</v>
      </c>
      <c r="G110" s="3" t="s">
        <v>30</v>
      </c>
      <c r="H110" s="3" t="s">
        <v>99</v>
      </c>
      <c r="I110" s="3" t="s">
        <v>465</v>
      </c>
      <c r="J110" s="3" t="s">
        <v>466</v>
      </c>
      <c r="K110" s="3">
        <v>595540742</v>
      </c>
      <c r="L110" s="4">
        <v>42625</v>
      </c>
    </row>
    <row r="111" spans="1:12" x14ac:dyDescent="0.3">
      <c r="A111" s="3">
        <v>40</v>
      </c>
      <c r="B111" s="3" t="s">
        <v>4352</v>
      </c>
      <c r="C111" s="3" t="s">
        <v>311</v>
      </c>
      <c r="D111" s="3" t="s">
        <v>467</v>
      </c>
      <c r="E111" s="3" t="s">
        <v>2002</v>
      </c>
      <c r="F111" s="3" t="s">
        <v>11</v>
      </c>
      <c r="G111" s="3" t="s">
        <v>468</v>
      </c>
      <c r="H111" s="3" t="s">
        <v>469</v>
      </c>
      <c r="I111" s="3" t="s">
        <v>470</v>
      </c>
      <c r="J111" s="3" t="s">
        <v>471</v>
      </c>
      <c r="K111" s="3">
        <v>571585599</v>
      </c>
      <c r="L111" s="4">
        <v>42625</v>
      </c>
    </row>
    <row r="112" spans="1:12" x14ac:dyDescent="0.3">
      <c r="A112" s="3">
        <v>41</v>
      </c>
      <c r="B112" s="3" t="s">
        <v>4352</v>
      </c>
      <c r="C112" s="3" t="s">
        <v>311</v>
      </c>
      <c r="D112" s="3" t="s">
        <v>472</v>
      </c>
      <c r="E112" s="3" t="s">
        <v>2003</v>
      </c>
      <c r="F112" s="3" t="s">
        <v>11</v>
      </c>
      <c r="G112" s="3" t="s">
        <v>107</v>
      </c>
      <c r="H112" s="3" t="s">
        <v>473</v>
      </c>
      <c r="I112" s="3" t="s">
        <v>474</v>
      </c>
      <c r="J112" s="3" t="s">
        <v>475</v>
      </c>
      <c r="K112" s="3">
        <v>599700344</v>
      </c>
      <c r="L112" s="4">
        <v>42625</v>
      </c>
    </row>
    <row r="113" spans="1:12" x14ac:dyDescent="0.3">
      <c r="A113" s="3">
        <v>42</v>
      </c>
      <c r="B113" s="3" t="s">
        <v>4352</v>
      </c>
      <c r="C113" s="3" t="s">
        <v>311</v>
      </c>
      <c r="D113" s="3" t="s">
        <v>476</v>
      </c>
      <c r="E113" s="3" t="s">
        <v>2004</v>
      </c>
      <c r="F113" s="3" t="s">
        <v>11</v>
      </c>
      <c r="G113" s="3" t="s">
        <v>107</v>
      </c>
      <c r="H113" s="3" t="s">
        <v>477</v>
      </c>
      <c r="I113" s="3" t="s">
        <v>478</v>
      </c>
      <c r="J113" s="3" t="s">
        <v>479</v>
      </c>
      <c r="K113" s="3">
        <v>579484048</v>
      </c>
      <c r="L113" s="4">
        <v>42625</v>
      </c>
    </row>
    <row r="114" spans="1:12" x14ac:dyDescent="0.3">
      <c r="A114" s="3">
        <v>43</v>
      </c>
      <c r="B114" s="3" t="s">
        <v>4352</v>
      </c>
      <c r="C114" s="3" t="s">
        <v>311</v>
      </c>
      <c r="D114" s="3" t="s">
        <v>480</v>
      </c>
      <c r="E114" s="3" t="s">
        <v>2005</v>
      </c>
      <c r="F114" s="3" t="s">
        <v>11</v>
      </c>
      <c r="G114" s="3" t="s">
        <v>107</v>
      </c>
      <c r="H114" s="3" t="s">
        <v>481</v>
      </c>
      <c r="I114" s="3" t="s">
        <v>482</v>
      </c>
      <c r="J114" s="3" t="s">
        <v>483</v>
      </c>
      <c r="K114" s="3">
        <v>593215256</v>
      </c>
      <c r="L114" s="4">
        <v>42625</v>
      </c>
    </row>
    <row r="115" spans="1:12" x14ac:dyDescent="0.3">
      <c r="A115" s="3">
        <v>44</v>
      </c>
      <c r="B115" s="3" t="s">
        <v>4352</v>
      </c>
      <c r="C115" s="3" t="s">
        <v>311</v>
      </c>
      <c r="D115" s="3" t="s">
        <v>484</v>
      </c>
      <c r="E115" s="3" t="s">
        <v>2006</v>
      </c>
      <c r="F115" s="3" t="s">
        <v>11</v>
      </c>
      <c r="G115" s="3" t="s">
        <v>30</v>
      </c>
      <c r="H115" s="3" t="s">
        <v>485</v>
      </c>
      <c r="I115" s="3" t="s">
        <v>486</v>
      </c>
      <c r="J115" s="3" t="s">
        <v>487</v>
      </c>
      <c r="K115" s="3">
        <v>599730802</v>
      </c>
      <c r="L115" s="4">
        <v>42625</v>
      </c>
    </row>
    <row r="116" spans="1:12" x14ac:dyDescent="0.3">
      <c r="A116" s="3">
        <v>45</v>
      </c>
      <c r="B116" s="3" t="s">
        <v>4352</v>
      </c>
      <c r="C116" s="3" t="s">
        <v>311</v>
      </c>
      <c r="D116" s="3" t="s">
        <v>488</v>
      </c>
      <c r="E116" s="3" t="s">
        <v>2007</v>
      </c>
      <c r="F116" s="3" t="s">
        <v>11</v>
      </c>
      <c r="G116" s="3" t="s">
        <v>30</v>
      </c>
      <c r="H116" s="3" t="s">
        <v>489</v>
      </c>
      <c r="I116" s="3" t="s">
        <v>490</v>
      </c>
      <c r="J116" s="3" t="s">
        <v>491</v>
      </c>
      <c r="K116" s="3">
        <v>577494134</v>
      </c>
      <c r="L116" s="4">
        <v>42625</v>
      </c>
    </row>
    <row r="117" spans="1:12" x14ac:dyDescent="0.3">
      <c r="A117" s="3">
        <v>46</v>
      </c>
      <c r="B117" s="3" t="s">
        <v>4352</v>
      </c>
      <c r="C117" s="3" t="s">
        <v>311</v>
      </c>
      <c r="D117" s="3" t="s">
        <v>492</v>
      </c>
      <c r="E117" s="3" t="s">
        <v>2008</v>
      </c>
      <c r="F117" s="3" t="s">
        <v>11</v>
      </c>
      <c r="G117" s="3" t="s">
        <v>30</v>
      </c>
      <c r="H117" s="3" t="s">
        <v>493</v>
      </c>
      <c r="I117" s="3" t="s">
        <v>494</v>
      </c>
      <c r="J117" s="3" t="s">
        <v>495</v>
      </c>
      <c r="K117" s="3">
        <v>599488613</v>
      </c>
      <c r="L117" s="4">
        <v>42625</v>
      </c>
    </row>
    <row r="118" spans="1:12" x14ac:dyDescent="0.3">
      <c r="A118" s="3">
        <v>47</v>
      </c>
      <c r="B118" s="3" t="s">
        <v>4352</v>
      </c>
      <c r="C118" s="3" t="s">
        <v>311</v>
      </c>
      <c r="D118" s="3" t="s">
        <v>496</v>
      </c>
      <c r="E118" s="3" t="s">
        <v>2009</v>
      </c>
      <c r="F118" s="3" t="s">
        <v>11</v>
      </c>
      <c r="G118" s="3" t="s">
        <v>30</v>
      </c>
      <c r="H118" s="3" t="s">
        <v>497</v>
      </c>
      <c r="I118" s="3" t="s">
        <v>498</v>
      </c>
      <c r="J118" s="3" t="s">
        <v>499</v>
      </c>
      <c r="K118" s="3">
        <v>555297411</v>
      </c>
      <c r="L118" s="4">
        <v>42625</v>
      </c>
    </row>
    <row r="119" spans="1:12" x14ac:dyDescent="0.3">
      <c r="A119" s="3">
        <v>48</v>
      </c>
      <c r="B119" s="3" t="s">
        <v>4352</v>
      </c>
      <c r="C119" s="3" t="s">
        <v>311</v>
      </c>
      <c r="D119" s="3" t="s">
        <v>500</v>
      </c>
      <c r="E119" s="3" t="s">
        <v>2010</v>
      </c>
      <c r="F119" s="3" t="s">
        <v>11</v>
      </c>
      <c r="G119" s="3" t="s">
        <v>30</v>
      </c>
      <c r="H119" s="3" t="s">
        <v>501</v>
      </c>
      <c r="I119" s="3" t="s">
        <v>502</v>
      </c>
      <c r="J119" s="3" t="s">
        <v>503</v>
      </c>
      <c r="K119" s="3">
        <v>558727755</v>
      </c>
      <c r="L119" s="4">
        <v>42625</v>
      </c>
    </row>
    <row r="120" spans="1:12" x14ac:dyDescent="0.3">
      <c r="A120" s="3">
        <v>49</v>
      </c>
      <c r="B120" s="3" t="s">
        <v>4352</v>
      </c>
      <c r="C120" s="3" t="s">
        <v>311</v>
      </c>
      <c r="D120" s="3" t="s">
        <v>504</v>
      </c>
      <c r="E120" s="3" t="s">
        <v>2011</v>
      </c>
      <c r="F120" s="3" t="s">
        <v>11</v>
      </c>
      <c r="G120" s="3" t="s">
        <v>124</v>
      </c>
      <c r="H120" s="3" t="s">
        <v>505</v>
      </c>
      <c r="I120" s="3" t="s">
        <v>506</v>
      </c>
      <c r="J120" s="3" t="s">
        <v>507</v>
      </c>
      <c r="K120" s="3">
        <v>558300878</v>
      </c>
      <c r="L120" s="4">
        <v>42625</v>
      </c>
    </row>
    <row r="121" spans="1:12" x14ac:dyDescent="0.3">
      <c r="A121" s="3">
        <v>50</v>
      </c>
      <c r="B121" s="3" t="s">
        <v>4352</v>
      </c>
      <c r="C121" s="3" t="s">
        <v>311</v>
      </c>
      <c r="D121" s="3" t="s">
        <v>508</v>
      </c>
      <c r="E121" s="3" t="s">
        <v>2012</v>
      </c>
      <c r="F121" s="3" t="s">
        <v>11</v>
      </c>
      <c r="G121" s="3" t="s">
        <v>25</v>
      </c>
      <c r="H121" s="3" t="s">
        <v>509</v>
      </c>
      <c r="I121" s="3" t="s">
        <v>510</v>
      </c>
      <c r="J121" s="3" t="s">
        <v>511</v>
      </c>
      <c r="K121" s="3">
        <v>599295229</v>
      </c>
      <c r="L121" s="4">
        <v>42625</v>
      </c>
    </row>
    <row r="122" spans="1:12" x14ac:dyDescent="0.3">
      <c r="A122" s="3">
        <v>51</v>
      </c>
      <c r="B122" s="3" t="s">
        <v>4352</v>
      </c>
      <c r="C122" s="3" t="s">
        <v>311</v>
      </c>
      <c r="D122" s="3" t="s">
        <v>512</v>
      </c>
      <c r="E122" s="3" t="s">
        <v>2013</v>
      </c>
      <c r="F122" s="3" t="s">
        <v>11</v>
      </c>
      <c r="G122" s="3" t="s">
        <v>146</v>
      </c>
      <c r="H122" s="3" t="s">
        <v>513</v>
      </c>
      <c r="I122" s="3" t="s">
        <v>514</v>
      </c>
      <c r="J122" s="3" t="s">
        <v>515</v>
      </c>
      <c r="K122" s="3">
        <v>593643292</v>
      </c>
      <c r="L122" s="4">
        <v>42625</v>
      </c>
    </row>
    <row r="123" spans="1:12" x14ac:dyDescent="0.3">
      <c r="A123" s="3">
        <v>52</v>
      </c>
      <c r="B123" s="3" t="s">
        <v>4352</v>
      </c>
      <c r="C123" s="3" t="s">
        <v>311</v>
      </c>
      <c r="D123" s="3" t="s">
        <v>516</v>
      </c>
      <c r="E123" s="3" t="s">
        <v>2014</v>
      </c>
      <c r="F123" s="3" t="s">
        <v>11</v>
      </c>
      <c r="G123" s="3" t="s">
        <v>146</v>
      </c>
      <c r="H123" s="3" t="s">
        <v>517</v>
      </c>
      <c r="I123" s="3" t="s">
        <v>518</v>
      </c>
      <c r="J123" s="3" t="s">
        <v>519</v>
      </c>
      <c r="K123" s="3">
        <v>593734448</v>
      </c>
      <c r="L123" s="4">
        <v>42625</v>
      </c>
    </row>
    <row r="124" spans="1:12" x14ac:dyDescent="0.3">
      <c r="A124" s="3">
        <v>53</v>
      </c>
      <c r="B124" s="3" t="s">
        <v>4352</v>
      </c>
      <c r="C124" s="3" t="s">
        <v>311</v>
      </c>
      <c r="D124" s="3" t="s">
        <v>520</v>
      </c>
      <c r="E124" s="3" t="s">
        <v>2015</v>
      </c>
      <c r="F124" s="3" t="s">
        <v>11</v>
      </c>
      <c r="G124" s="3" t="s">
        <v>154</v>
      </c>
      <c r="H124" s="3" t="s">
        <v>521</v>
      </c>
      <c r="I124" s="3" t="s">
        <v>522</v>
      </c>
      <c r="J124" s="3" t="s">
        <v>523</v>
      </c>
      <c r="K124" s="3">
        <v>555363399</v>
      </c>
      <c r="L124" s="4">
        <v>42625</v>
      </c>
    </row>
    <row r="125" spans="1:12" x14ac:dyDescent="0.3">
      <c r="A125" s="3">
        <v>54</v>
      </c>
      <c r="B125" s="3" t="s">
        <v>4352</v>
      </c>
      <c r="C125" s="3" t="s">
        <v>311</v>
      </c>
      <c r="D125" s="3" t="s">
        <v>524</v>
      </c>
      <c r="E125" s="3" t="s">
        <v>2016</v>
      </c>
      <c r="F125" s="3" t="s">
        <v>11</v>
      </c>
      <c r="G125" s="3" t="s">
        <v>163</v>
      </c>
      <c r="H125" s="3" t="s">
        <v>525</v>
      </c>
      <c r="I125" s="3" t="s">
        <v>526</v>
      </c>
      <c r="J125" s="3" t="s">
        <v>527</v>
      </c>
      <c r="K125" s="3">
        <v>593474370</v>
      </c>
      <c r="L125" s="4">
        <v>42625</v>
      </c>
    </row>
    <row r="126" spans="1:12" x14ac:dyDescent="0.3">
      <c r="A126" s="3">
        <v>55</v>
      </c>
      <c r="B126" s="3" t="s">
        <v>4352</v>
      </c>
      <c r="C126" s="3" t="s">
        <v>311</v>
      </c>
      <c r="D126" s="3" t="s">
        <v>528</v>
      </c>
      <c r="E126" s="3" t="s">
        <v>2017</v>
      </c>
      <c r="F126" s="3" t="s">
        <v>11</v>
      </c>
      <c r="G126" s="3" t="s">
        <v>529</v>
      </c>
      <c r="H126" s="3" t="s">
        <v>530</v>
      </c>
      <c r="I126" s="3" t="s">
        <v>531</v>
      </c>
      <c r="J126" s="3" t="s">
        <v>532</v>
      </c>
      <c r="K126" s="3">
        <v>599973196</v>
      </c>
      <c r="L126" s="4">
        <v>42625</v>
      </c>
    </row>
    <row r="127" spans="1:12" x14ac:dyDescent="0.3">
      <c r="A127" s="3">
        <v>56</v>
      </c>
      <c r="B127" s="3" t="s">
        <v>4352</v>
      </c>
      <c r="C127" s="3" t="s">
        <v>311</v>
      </c>
      <c r="D127" s="3" t="s">
        <v>533</v>
      </c>
      <c r="E127" s="3" t="s">
        <v>2018</v>
      </c>
      <c r="F127" s="3" t="s">
        <v>11</v>
      </c>
      <c r="G127" s="3" t="s">
        <v>90</v>
      </c>
      <c r="H127" s="3" t="s">
        <v>534</v>
      </c>
      <c r="I127" s="3" t="s">
        <v>535</v>
      </c>
      <c r="J127" s="3" t="s">
        <v>536</v>
      </c>
      <c r="K127" s="3">
        <v>599431461</v>
      </c>
      <c r="L127" s="4">
        <v>42625</v>
      </c>
    </row>
    <row r="128" spans="1:12" x14ac:dyDescent="0.3">
      <c r="A128" s="3">
        <v>57</v>
      </c>
      <c r="B128" s="3" t="s">
        <v>4352</v>
      </c>
      <c r="C128" s="3" t="s">
        <v>311</v>
      </c>
      <c r="D128" s="3" t="s">
        <v>537</v>
      </c>
      <c r="E128" s="3" t="s">
        <v>2019</v>
      </c>
      <c r="F128" s="3" t="s">
        <v>11</v>
      </c>
      <c r="G128" s="3" t="s">
        <v>90</v>
      </c>
      <c r="H128" s="3" t="s">
        <v>538</v>
      </c>
      <c r="I128" s="3" t="s">
        <v>539</v>
      </c>
      <c r="J128" s="3" t="s">
        <v>540</v>
      </c>
      <c r="K128" s="3">
        <v>577411401</v>
      </c>
      <c r="L128" s="4">
        <v>42625</v>
      </c>
    </row>
    <row r="129" spans="1:12" x14ac:dyDescent="0.3">
      <c r="A129" s="3">
        <v>58</v>
      </c>
      <c r="B129" s="3" t="s">
        <v>4352</v>
      </c>
      <c r="C129" s="3" t="s">
        <v>311</v>
      </c>
      <c r="D129" s="3" t="s">
        <v>541</v>
      </c>
      <c r="E129" s="3" t="s">
        <v>2020</v>
      </c>
      <c r="F129" s="3" t="s">
        <v>11</v>
      </c>
      <c r="G129" s="3" t="s">
        <v>90</v>
      </c>
      <c r="H129" s="3" t="s">
        <v>542</v>
      </c>
      <c r="I129" s="3" t="s">
        <v>737</v>
      </c>
      <c r="J129" s="3" t="s">
        <v>543</v>
      </c>
      <c r="K129" s="3">
        <v>599945405</v>
      </c>
      <c r="L129" s="4">
        <v>42625</v>
      </c>
    </row>
    <row r="130" spans="1:12" x14ac:dyDescent="0.3">
      <c r="A130" s="3">
        <v>59</v>
      </c>
      <c r="B130" s="3" t="s">
        <v>4352</v>
      </c>
      <c r="C130" s="3" t="s">
        <v>311</v>
      </c>
      <c r="D130" s="3" t="s">
        <v>544</v>
      </c>
      <c r="E130" s="3" t="s">
        <v>2021</v>
      </c>
      <c r="F130" s="3" t="s">
        <v>11</v>
      </c>
      <c r="G130" s="3" t="s">
        <v>40</v>
      </c>
      <c r="H130" s="3" t="s">
        <v>545</v>
      </c>
      <c r="I130" s="3" t="s">
        <v>546</v>
      </c>
      <c r="J130" s="3" t="s">
        <v>547</v>
      </c>
      <c r="K130" s="3">
        <v>595519747</v>
      </c>
      <c r="L130" s="4">
        <v>42625</v>
      </c>
    </row>
    <row r="131" spans="1:12" x14ac:dyDescent="0.3">
      <c r="A131" s="3">
        <v>60</v>
      </c>
      <c r="B131" s="3" t="s">
        <v>4352</v>
      </c>
      <c r="C131" s="3" t="s">
        <v>311</v>
      </c>
      <c r="D131" s="3" t="s">
        <v>548</v>
      </c>
      <c r="E131" s="3" t="s">
        <v>2022</v>
      </c>
      <c r="F131" s="3" t="s">
        <v>11</v>
      </c>
      <c r="G131" s="3" t="s">
        <v>154</v>
      </c>
      <c r="H131" s="3" t="s">
        <v>549</v>
      </c>
      <c r="I131" s="3" t="s">
        <v>550</v>
      </c>
      <c r="J131" s="3" t="s">
        <v>551</v>
      </c>
      <c r="K131" s="3">
        <v>599359735</v>
      </c>
      <c r="L131" s="4">
        <v>42625</v>
      </c>
    </row>
    <row r="132" spans="1:12" x14ac:dyDescent="0.3">
      <c r="A132" s="3">
        <v>61</v>
      </c>
      <c r="B132" s="3" t="s">
        <v>4352</v>
      </c>
      <c r="C132" s="3" t="s">
        <v>311</v>
      </c>
      <c r="D132" s="3" t="s">
        <v>552</v>
      </c>
      <c r="E132" s="3" t="s">
        <v>2023</v>
      </c>
      <c r="F132" s="3" t="s">
        <v>11</v>
      </c>
      <c r="G132" s="3" t="s">
        <v>25</v>
      </c>
      <c r="H132" s="3" t="s">
        <v>553</v>
      </c>
      <c r="I132" s="3" t="s">
        <v>554</v>
      </c>
      <c r="J132" s="3" t="s">
        <v>555</v>
      </c>
      <c r="K132" s="3">
        <v>593271456</v>
      </c>
      <c r="L132" s="4">
        <v>42625</v>
      </c>
    </row>
    <row r="133" spans="1:12" x14ac:dyDescent="0.3">
      <c r="A133" s="3">
        <v>62</v>
      </c>
      <c r="B133" s="3" t="s">
        <v>4352</v>
      </c>
      <c r="C133" s="3" t="s">
        <v>311</v>
      </c>
      <c r="D133" s="3" t="s">
        <v>556</v>
      </c>
      <c r="E133" s="3" t="s">
        <v>2024</v>
      </c>
      <c r="F133" s="3" t="s">
        <v>11</v>
      </c>
      <c r="G133" s="3" t="s">
        <v>20</v>
      </c>
      <c r="H133" s="3" t="s">
        <v>557</v>
      </c>
      <c r="I133" s="3" t="s">
        <v>558</v>
      </c>
      <c r="J133" s="3" t="s">
        <v>559</v>
      </c>
      <c r="K133" s="3">
        <v>599265421</v>
      </c>
      <c r="L133" s="4">
        <v>42625</v>
      </c>
    </row>
    <row r="134" spans="1:12" x14ac:dyDescent="0.3">
      <c r="A134" s="3">
        <v>63</v>
      </c>
      <c r="B134" s="3" t="s">
        <v>4352</v>
      </c>
      <c r="C134" s="3" t="s">
        <v>311</v>
      </c>
      <c r="D134" s="3" t="s">
        <v>560</v>
      </c>
      <c r="E134" s="3" t="s">
        <v>2025</v>
      </c>
      <c r="F134" s="3" t="s">
        <v>11</v>
      </c>
      <c r="G134" s="3" t="s">
        <v>35</v>
      </c>
      <c r="H134" s="3" t="s">
        <v>561</v>
      </c>
      <c r="I134" s="3" t="s">
        <v>562</v>
      </c>
      <c r="J134" s="3" t="s">
        <v>563</v>
      </c>
      <c r="K134" s="3">
        <v>557100205</v>
      </c>
      <c r="L134" s="4">
        <v>42625</v>
      </c>
    </row>
    <row r="135" spans="1:12" x14ac:dyDescent="0.3">
      <c r="A135" s="3">
        <v>64</v>
      </c>
      <c r="B135" s="3" t="s">
        <v>4352</v>
      </c>
      <c r="C135" s="3" t="s">
        <v>311</v>
      </c>
      <c r="D135" s="3" t="s">
        <v>564</v>
      </c>
      <c r="E135" s="3" t="s">
        <v>2026</v>
      </c>
      <c r="F135" s="3" t="s">
        <v>11</v>
      </c>
      <c r="G135" s="3" t="s">
        <v>565</v>
      </c>
      <c r="H135" s="3" t="s">
        <v>566</v>
      </c>
      <c r="I135" s="3" t="s">
        <v>567</v>
      </c>
      <c r="J135" s="3" t="s">
        <v>568</v>
      </c>
      <c r="K135" s="3">
        <v>595617731</v>
      </c>
      <c r="L135" s="4">
        <v>42625</v>
      </c>
    </row>
    <row r="136" spans="1:12" x14ac:dyDescent="0.3">
      <c r="A136" s="3">
        <v>65</v>
      </c>
      <c r="B136" s="3" t="s">
        <v>4352</v>
      </c>
      <c r="C136" s="3" t="s">
        <v>311</v>
      </c>
      <c r="D136" s="3" t="s">
        <v>569</v>
      </c>
      <c r="E136" s="3" t="s">
        <v>2027</v>
      </c>
      <c r="F136" s="3" t="s">
        <v>11</v>
      </c>
      <c r="G136" s="3" t="s">
        <v>216</v>
      </c>
      <c r="H136" s="3" t="s">
        <v>570</v>
      </c>
      <c r="I136" s="3" t="s">
        <v>571</v>
      </c>
      <c r="J136" s="3" t="s">
        <v>572</v>
      </c>
      <c r="K136" s="3">
        <v>591934950</v>
      </c>
      <c r="L136" s="4">
        <v>42625</v>
      </c>
    </row>
    <row r="137" spans="1:12" x14ac:dyDescent="0.3">
      <c r="A137" s="3">
        <v>66</v>
      </c>
      <c r="B137" s="3" t="s">
        <v>4352</v>
      </c>
      <c r="C137" s="3" t="s">
        <v>311</v>
      </c>
      <c r="D137" s="3" t="s">
        <v>573</v>
      </c>
      <c r="E137" s="3" t="s">
        <v>2028</v>
      </c>
      <c r="F137" s="3" t="s">
        <v>11</v>
      </c>
      <c r="G137" s="3" t="s">
        <v>216</v>
      </c>
      <c r="H137" s="3" t="s">
        <v>574</v>
      </c>
      <c r="I137" s="3" t="s">
        <v>575</v>
      </c>
      <c r="J137" s="3" t="s">
        <v>576</v>
      </c>
      <c r="K137" s="3">
        <v>599450461</v>
      </c>
      <c r="L137" s="4">
        <v>42625</v>
      </c>
    </row>
    <row r="138" spans="1:12" x14ac:dyDescent="0.3">
      <c r="A138" s="3">
        <v>67</v>
      </c>
      <c r="B138" s="3" t="s">
        <v>4352</v>
      </c>
      <c r="C138" s="3" t="s">
        <v>311</v>
      </c>
      <c r="D138" s="3" t="s">
        <v>577</v>
      </c>
      <c r="E138" s="3" t="s">
        <v>2029</v>
      </c>
      <c r="F138" s="3" t="s">
        <v>11</v>
      </c>
      <c r="G138" s="3" t="s">
        <v>198</v>
      </c>
      <c r="H138" s="3" t="s">
        <v>578</v>
      </c>
      <c r="I138" s="3" t="s">
        <v>579</v>
      </c>
      <c r="J138" s="3" t="s">
        <v>580</v>
      </c>
      <c r="K138" s="3">
        <v>598344951</v>
      </c>
      <c r="L138" s="4">
        <v>42625</v>
      </c>
    </row>
    <row r="139" spans="1:12" x14ac:dyDescent="0.3">
      <c r="A139" s="3">
        <v>68</v>
      </c>
      <c r="B139" s="3" t="s">
        <v>4352</v>
      </c>
      <c r="C139" s="3" t="s">
        <v>311</v>
      </c>
      <c r="D139" s="3" t="s">
        <v>581</v>
      </c>
      <c r="E139" s="3" t="s">
        <v>2030</v>
      </c>
      <c r="F139" s="3" t="s">
        <v>11</v>
      </c>
      <c r="G139" s="3" t="s">
        <v>198</v>
      </c>
      <c r="H139" s="3" t="s">
        <v>582</v>
      </c>
      <c r="I139" s="3" t="s">
        <v>583</v>
      </c>
      <c r="J139" s="3" t="s">
        <v>584</v>
      </c>
      <c r="K139" s="3">
        <v>599118862</v>
      </c>
      <c r="L139" s="4">
        <v>42625</v>
      </c>
    </row>
    <row r="140" spans="1:12" x14ac:dyDescent="0.3">
      <c r="A140" s="3">
        <v>69</v>
      </c>
      <c r="B140" s="3" t="s">
        <v>4352</v>
      </c>
      <c r="C140" s="3" t="s">
        <v>311</v>
      </c>
      <c r="D140" s="3" t="s">
        <v>585</v>
      </c>
      <c r="E140" s="3" t="s">
        <v>2031</v>
      </c>
      <c r="F140" s="3" t="s">
        <v>11</v>
      </c>
      <c r="G140" s="3" t="s">
        <v>30</v>
      </c>
      <c r="H140" s="3" t="s">
        <v>586</v>
      </c>
      <c r="I140" s="3" t="s">
        <v>587</v>
      </c>
      <c r="J140" s="3" t="s">
        <v>588</v>
      </c>
      <c r="K140" s="3">
        <v>555936620</v>
      </c>
      <c r="L140" s="4">
        <v>42625</v>
      </c>
    </row>
    <row r="141" spans="1:12" x14ac:dyDescent="0.3">
      <c r="A141" s="3">
        <v>70</v>
      </c>
      <c r="B141" s="3" t="s">
        <v>4352</v>
      </c>
      <c r="C141" s="3" t="s">
        <v>311</v>
      </c>
      <c r="D141" s="3" t="s">
        <v>589</v>
      </c>
      <c r="E141" s="3" t="s">
        <v>2032</v>
      </c>
      <c r="F141" s="3" t="s">
        <v>11</v>
      </c>
      <c r="G141" s="3" t="s">
        <v>30</v>
      </c>
      <c r="H141" s="3" t="s">
        <v>590</v>
      </c>
      <c r="I141" s="3" t="s">
        <v>591</v>
      </c>
      <c r="J141" s="3" t="s">
        <v>592</v>
      </c>
      <c r="K141" s="3">
        <v>599600106</v>
      </c>
      <c r="L141" s="4">
        <v>42625</v>
      </c>
    </row>
    <row r="142" spans="1:12" x14ac:dyDescent="0.3">
      <c r="A142" s="3">
        <v>71</v>
      </c>
      <c r="B142" s="3" t="s">
        <v>4352</v>
      </c>
      <c r="C142" s="3" t="s">
        <v>311</v>
      </c>
      <c r="D142" s="3" t="s">
        <v>593</v>
      </c>
      <c r="E142" s="3" t="s">
        <v>2033</v>
      </c>
      <c r="F142" s="3" t="s">
        <v>11</v>
      </c>
      <c r="G142" s="3" t="s">
        <v>30</v>
      </c>
      <c r="H142" s="3" t="s">
        <v>594</v>
      </c>
      <c r="I142" s="3" t="s">
        <v>595</v>
      </c>
      <c r="J142" s="3" t="s">
        <v>596</v>
      </c>
      <c r="K142" s="3">
        <v>598111802</v>
      </c>
      <c r="L142" s="4">
        <v>42625</v>
      </c>
    </row>
    <row r="143" spans="1:12" x14ac:dyDescent="0.3">
      <c r="A143" s="3">
        <v>72</v>
      </c>
      <c r="B143" s="3" t="s">
        <v>4352</v>
      </c>
      <c r="C143" s="3" t="s">
        <v>311</v>
      </c>
      <c r="D143" s="3" t="s">
        <v>597</v>
      </c>
      <c r="E143" s="3" t="s">
        <v>2034</v>
      </c>
      <c r="F143" s="3" t="s">
        <v>11</v>
      </c>
      <c r="G143" s="3" t="s">
        <v>81</v>
      </c>
      <c r="H143" s="3" t="s">
        <v>598</v>
      </c>
      <c r="I143" s="3" t="s">
        <v>599</v>
      </c>
      <c r="J143" s="3" t="s">
        <v>600</v>
      </c>
      <c r="K143" s="3">
        <v>577774688</v>
      </c>
      <c r="L143" s="4">
        <v>42625</v>
      </c>
    </row>
    <row r="144" spans="1:12" x14ac:dyDescent="0.3">
      <c r="A144" s="3">
        <v>73</v>
      </c>
      <c r="B144" s="3" t="s">
        <v>4352</v>
      </c>
      <c r="C144" s="3" t="s">
        <v>311</v>
      </c>
      <c r="D144" s="3" t="s">
        <v>601</v>
      </c>
      <c r="E144" s="3" t="s">
        <v>2035</v>
      </c>
      <c r="F144" s="3" t="s">
        <v>11</v>
      </c>
      <c r="G144" s="3" t="s">
        <v>20</v>
      </c>
      <c r="H144" s="3" t="s">
        <v>602</v>
      </c>
      <c r="I144" s="3" t="s">
        <v>603</v>
      </c>
      <c r="J144" s="3" t="s">
        <v>604</v>
      </c>
      <c r="K144" s="3">
        <v>598912141</v>
      </c>
      <c r="L144" s="4">
        <v>42625</v>
      </c>
    </row>
    <row r="145" spans="1:12" x14ac:dyDescent="0.3">
      <c r="A145" s="3">
        <v>74</v>
      </c>
      <c r="B145" s="3" t="s">
        <v>4352</v>
      </c>
      <c r="C145" s="3" t="s">
        <v>311</v>
      </c>
      <c r="D145" s="3" t="s">
        <v>605</v>
      </c>
      <c r="E145" s="3" t="s">
        <v>2036</v>
      </c>
      <c r="F145" s="3" t="s">
        <v>11</v>
      </c>
      <c r="G145" s="3" t="s">
        <v>606</v>
      </c>
      <c r="H145" s="3" t="s">
        <v>607</v>
      </c>
      <c r="I145" s="3" t="s">
        <v>608</v>
      </c>
      <c r="J145" s="3" t="s">
        <v>609</v>
      </c>
      <c r="K145" s="3">
        <v>593609045</v>
      </c>
      <c r="L145" s="4">
        <v>42625</v>
      </c>
    </row>
    <row r="146" spans="1:12" x14ac:dyDescent="0.3">
      <c r="A146" s="3">
        <v>75</v>
      </c>
      <c r="B146" s="3" t="s">
        <v>4352</v>
      </c>
      <c r="C146" s="3" t="s">
        <v>311</v>
      </c>
      <c r="D146" s="3" t="s">
        <v>610</v>
      </c>
      <c r="E146" s="3" t="s">
        <v>2037</v>
      </c>
      <c r="F146" s="3" t="s">
        <v>11</v>
      </c>
      <c r="G146" s="3" t="s">
        <v>303</v>
      </c>
      <c r="H146" s="3" t="s">
        <v>611</v>
      </c>
      <c r="I146" s="3" t="s">
        <v>612</v>
      </c>
      <c r="J146" s="3" t="s">
        <v>613</v>
      </c>
      <c r="K146" s="3">
        <v>593180630</v>
      </c>
      <c r="L146" s="4">
        <v>42625</v>
      </c>
    </row>
    <row r="147" spans="1:12" x14ac:dyDescent="0.3">
      <c r="A147" s="3">
        <v>76</v>
      </c>
      <c r="B147" s="3" t="s">
        <v>4352</v>
      </c>
      <c r="C147" s="3" t="s">
        <v>311</v>
      </c>
      <c r="D147" s="3" t="s">
        <v>614</v>
      </c>
      <c r="E147" s="3" t="s">
        <v>2038</v>
      </c>
      <c r="F147" s="3" t="s">
        <v>11</v>
      </c>
      <c r="G147" s="3" t="s">
        <v>20</v>
      </c>
      <c r="H147" s="3" t="s">
        <v>615</v>
      </c>
      <c r="I147" s="3" t="s">
        <v>616</v>
      </c>
      <c r="J147" s="3" t="s">
        <v>617</v>
      </c>
      <c r="K147" s="3">
        <v>599402326</v>
      </c>
      <c r="L147" s="4">
        <v>42625</v>
      </c>
    </row>
    <row r="148" spans="1:12" x14ac:dyDescent="0.3">
      <c r="A148" s="3">
        <v>77</v>
      </c>
      <c r="B148" s="3" t="s">
        <v>4352</v>
      </c>
      <c r="C148" s="3" t="s">
        <v>311</v>
      </c>
      <c r="D148" s="3" t="s">
        <v>618</v>
      </c>
      <c r="E148" s="3" t="s">
        <v>2039</v>
      </c>
      <c r="F148" s="3" t="s">
        <v>11</v>
      </c>
      <c r="G148" s="3" t="s">
        <v>30</v>
      </c>
      <c r="H148" s="3" t="s">
        <v>619</v>
      </c>
      <c r="I148" s="3" t="s">
        <v>620</v>
      </c>
      <c r="J148" s="3" t="s">
        <v>621</v>
      </c>
      <c r="K148" s="3">
        <v>577102181</v>
      </c>
      <c r="L148" s="4">
        <v>42625</v>
      </c>
    </row>
    <row r="149" spans="1:12" x14ac:dyDescent="0.3">
      <c r="A149" s="3">
        <v>78</v>
      </c>
      <c r="B149" s="3" t="s">
        <v>4352</v>
      </c>
      <c r="C149" s="3" t="s">
        <v>311</v>
      </c>
      <c r="D149" s="3" t="s">
        <v>622</v>
      </c>
      <c r="E149" s="3" t="s">
        <v>2040</v>
      </c>
      <c r="F149" s="3" t="s">
        <v>11</v>
      </c>
      <c r="G149" s="3" t="s">
        <v>146</v>
      </c>
      <c r="H149" s="3" t="s">
        <v>623</v>
      </c>
      <c r="I149" s="3" t="s">
        <v>624</v>
      </c>
      <c r="J149" s="3" t="s">
        <v>625</v>
      </c>
      <c r="K149" s="3">
        <v>595214103</v>
      </c>
      <c r="L149" s="4">
        <v>42625</v>
      </c>
    </row>
    <row r="150" spans="1:12" x14ac:dyDescent="0.3">
      <c r="A150" s="3">
        <v>79</v>
      </c>
      <c r="B150" s="3" t="s">
        <v>4352</v>
      </c>
      <c r="C150" s="3" t="s">
        <v>311</v>
      </c>
      <c r="D150" s="3" t="s">
        <v>626</v>
      </c>
      <c r="E150" s="3" t="s">
        <v>2041</v>
      </c>
      <c r="F150" s="3" t="s">
        <v>11</v>
      </c>
      <c r="G150" s="3" t="s">
        <v>25</v>
      </c>
      <c r="H150" s="3" t="s">
        <v>627</v>
      </c>
      <c r="I150" s="3" t="s">
        <v>628</v>
      </c>
      <c r="J150" s="3" t="s">
        <v>629</v>
      </c>
      <c r="K150" s="3">
        <v>599774239</v>
      </c>
      <c r="L150" s="4">
        <v>42625</v>
      </c>
    </row>
    <row r="151" spans="1:12" x14ac:dyDescent="0.3">
      <c r="A151" s="3">
        <v>80</v>
      </c>
      <c r="B151" s="3" t="s">
        <v>4352</v>
      </c>
      <c r="C151" s="3" t="s">
        <v>311</v>
      </c>
      <c r="D151" s="3" t="s">
        <v>630</v>
      </c>
      <c r="E151" s="3" t="s">
        <v>2042</v>
      </c>
      <c r="F151" s="3" t="s">
        <v>11</v>
      </c>
      <c r="G151" s="3" t="s">
        <v>12</v>
      </c>
      <c r="H151" s="3" t="s">
        <v>631</v>
      </c>
      <c r="I151" s="3" t="s">
        <v>632</v>
      </c>
      <c r="J151" s="3" t="s">
        <v>633</v>
      </c>
      <c r="K151" s="3">
        <v>593312192</v>
      </c>
      <c r="L151" s="4">
        <v>42625</v>
      </c>
    </row>
    <row r="152" spans="1:12" x14ac:dyDescent="0.3">
      <c r="A152" s="3">
        <v>81</v>
      </c>
      <c r="B152" s="3" t="s">
        <v>4352</v>
      </c>
      <c r="C152" s="3" t="s">
        <v>311</v>
      </c>
      <c r="D152" s="3" t="s">
        <v>634</v>
      </c>
      <c r="E152" s="3" t="s">
        <v>2043</v>
      </c>
      <c r="F152" s="3" t="s">
        <v>11</v>
      </c>
      <c r="G152" s="3" t="s">
        <v>12</v>
      </c>
      <c r="H152" s="3" t="s">
        <v>635</v>
      </c>
      <c r="I152" s="3" t="s">
        <v>636</v>
      </c>
      <c r="J152" s="3" t="s">
        <v>637</v>
      </c>
      <c r="K152" s="3">
        <v>599317191</v>
      </c>
      <c r="L152" s="4">
        <v>42625</v>
      </c>
    </row>
    <row r="153" spans="1:12" x14ac:dyDescent="0.3">
      <c r="A153" s="3">
        <v>82</v>
      </c>
      <c r="B153" s="3" t="s">
        <v>4352</v>
      </c>
      <c r="C153" s="3" t="s">
        <v>311</v>
      </c>
      <c r="D153" s="3" t="s">
        <v>638</v>
      </c>
      <c r="E153" s="3" t="s">
        <v>2044</v>
      </c>
      <c r="F153" s="3" t="s">
        <v>11</v>
      </c>
      <c r="G153" s="3" t="s">
        <v>198</v>
      </c>
      <c r="H153" s="3" t="s">
        <v>639</v>
      </c>
      <c r="I153" s="3" t="s">
        <v>640</v>
      </c>
      <c r="J153" s="3" t="s">
        <v>641</v>
      </c>
      <c r="K153" s="3">
        <v>555103150</v>
      </c>
      <c r="L153" s="4">
        <v>42625</v>
      </c>
    </row>
    <row r="154" spans="1:12" x14ac:dyDescent="0.3">
      <c r="A154" s="3">
        <v>83</v>
      </c>
      <c r="B154" s="3" t="s">
        <v>4352</v>
      </c>
      <c r="C154" s="3" t="s">
        <v>311</v>
      </c>
      <c r="D154" s="3" t="s">
        <v>642</v>
      </c>
      <c r="E154" s="3" t="s">
        <v>2045</v>
      </c>
      <c r="F154" s="3" t="s">
        <v>11</v>
      </c>
      <c r="G154" s="3" t="s">
        <v>61</v>
      </c>
      <c r="H154" s="3" t="s">
        <v>643</v>
      </c>
      <c r="I154" s="3" t="s">
        <v>644</v>
      </c>
      <c r="J154" s="3" t="s">
        <v>645</v>
      </c>
      <c r="K154" s="3">
        <v>593492955</v>
      </c>
      <c r="L154" s="4">
        <v>42625</v>
      </c>
    </row>
    <row r="155" spans="1:12" x14ac:dyDescent="0.3">
      <c r="A155" s="3">
        <v>84</v>
      </c>
      <c r="B155" s="3" t="s">
        <v>4352</v>
      </c>
      <c r="C155" s="3" t="s">
        <v>311</v>
      </c>
      <c r="D155" s="3" t="s">
        <v>646</v>
      </c>
      <c r="E155" s="3" t="s">
        <v>2046</v>
      </c>
      <c r="F155" s="3" t="s">
        <v>11</v>
      </c>
      <c r="G155" s="3" t="s">
        <v>30</v>
      </c>
      <c r="H155" s="3" t="s">
        <v>647</v>
      </c>
      <c r="I155" s="3" t="s">
        <v>648</v>
      </c>
      <c r="J155" s="3" t="s">
        <v>649</v>
      </c>
      <c r="K155" s="3">
        <v>593630980</v>
      </c>
      <c r="L155" s="4">
        <v>42625</v>
      </c>
    </row>
    <row r="156" spans="1:12" x14ac:dyDescent="0.3">
      <c r="A156" s="3">
        <v>85</v>
      </c>
      <c r="B156" s="3" t="s">
        <v>4352</v>
      </c>
      <c r="C156" s="3" t="s">
        <v>311</v>
      </c>
      <c r="D156" s="3" t="s">
        <v>650</v>
      </c>
      <c r="E156" s="3" t="s">
        <v>2047</v>
      </c>
      <c r="F156" s="3" t="s">
        <v>11</v>
      </c>
      <c r="G156" s="3" t="s">
        <v>30</v>
      </c>
      <c r="H156" s="3" t="s">
        <v>651</v>
      </c>
      <c r="I156" s="3" t="s">
        <v>652</v>
      </c>
      <c r="J156" s="3" t="s">
        <v>653</v>
      </c>
      <c r="K156" s="3">
        <v>599490329</v>
      </c>
      <c r="L156" s="4">
        <v>42625</v>
      </c>
    </row>
    <row r="157" spans="1:12" x14ac:dyDescent="0.3">
      <c r="A157" s="3">
        <v>86</v>
      </c>
      <c r="B157" s="3" t="s">
        <v>4352</v>
      </c>
      <c r="C157" s="3" t="s">
        <v>311</v>
      </c>
      <c r="D157" s="3" t="s">
        <v>654</v>
      </c>
      <c r="E157" s="3" t="s">
        <v>2048</v>
      </c>
      <c r="F157" s="3" t="s">
        <v>11</v>
      </c>
      <c r="G157" s="3" t="s">
        <v>655</v>
      </c>
      <c r="H157" s="3" t="s">
        <v>656</v>
      </c>
      <c r="I157" s="3" t="s">
        <v>657</v>
      </c>
      <c r="J157" s="3" t="s">
        <v>658</v>
      </c>
      <c r="K157" s="3">
        <v>571777729</v>
      </c>
      <c r="L157" s="4">
        <v>42625</v>
      </c>
    </row>
    <row r="158" spans="1:12" x14ac:dyDescent="0.3">
      <c r="A158" s="3">
        <v>87</v>
      </c>
      <c r="B158" s="3" t="s">
        <v>4352</v>
      </c>
      <c r="C158" s="3" t="s">
        <v>311</v>
      </c>
      <c r="D158" s="3" t="s">
        <v>659</v>
      </c>
      <c r="E158" s="3" t="s">
        <v>2049</v>
      </c>
      <c r="F158" s="3" t="s">
        <v>11</v>
      </c>
      <c r="G158" s="3" t="s">
        <v>25</v>
      </c>
      <c r="H158" s="3" t="s">
        <v>660</v>
      </c>
      <c r="I158" s="3" t="s">
        <v>661</v>
      </c>
      <c r="J158" s="3" t="s">
        <v>662</v>
      </c>
      <c r="K158" s="3">
        <v>593481642</v>
      </c>
      <c r="L158" s="4">
        <v>42625</v>
      </c>
    </row>
    <row r="159" spans="1:12" x14ac:dyDescent="0.3">
      <c r="A159" s="3">
        <v>88</v>
      </c>
      <c r="B159" s="3" t="s">
        <v>4352</v>
      </c>
      <c r="C159" s="3" t="s">
        <v>311</v>
      </c>
      <c r="D159" s="3" t="s">
        <v>663</v>
      </c>
      <c r="E159" s="3" t="s">
        <v>2050</v>
      </c>
      <c r="F159" s="3" t="s">
        <v>11</v>
      </c>
      <c r="G159" s="3" t="s">
        <v>25</v>
      </c>
      <c r="H159" s="3" t="s">
        <v>664</v>
      </c>
      <c r="I159" s="3" t="s">
        <v>665</v>
      </c>
      <c r="J159" s="3" t="s">
        <v>666</v>
      </c>
      <c r="K159" s="3">
        <v>593967216</v>
      </c>
      <c r="L159" s="4">
        <v>42625</v>
      </c>
    </row>
    <row r="160" spans="1:12" x14ac:dyDescent="0.3">
      <c r="A160" s="3">
        <v>89</v>
      </c>
      <c r="B160" s="3" t="s">
        <v>4352</v>
      </c>
      <c r="C160" s="3" t="s">
        <v>311</v>
      </c>
      <c r="D160" s="3" t="s">
        <v>667</v>
      </c>
      <c r="E160" s="3" t="s">
        <v>2051</v>
      </c>
      <c r="F160" s="3" t="s">
        <v>11</v>
      </c>
      <c r="G160" s="3" t="s">
        <v>198</v>
      </c>
      <c r="H160" s="3" t="s">
        <v>668</v>
      </c>
      <c r="I160" s="3" t="s">
        <v>669</v>
      </c>
      <c r="J160" s="3" t="s">
        <v>670</v>
      </c>
      <c r="K160" s="3">
        <v>599014452</v>
      </c>
      <c r="L160" s="4">
        <v>42625</v>
      </c>
    </row>
    <row r="161" spans="1:12" x14ac:dyDescent="0.3">
      <c r="A161" s="3">
        <v>90</v>
      </c>
      <c r="B161" s="3" t="s">
        <v>4352</v>
      </c>
      <c r="C161" s="3" t="s">
        <v>311</v>
      </c>
      <c r="D161" s="3" t="s">
        <v>671</v>
      </c>
      <c r="E161" s="3" t="s">
        <v>2052</v>
      </c>
      <c r="F161" s="3" t="s">
        <v>11</v>
      </c>
      <c r="G161" s="3" t="s">
        <v>198</v>
      </c>
      <c r="H161" s="3" t="s">
        <v>672</v>
      </c>
      <c r="I161" s="3" t="s">
        <v>673</v>
      </c>
      <c r="J161" s="3" t="s">
        <v>674</v>
      </c>
      <c r="K161" s="3">
        <v>593919550</v>
      </c>
      <c r="L161" s="4">
        <v>42625</v>
      </c>
    </row>
    <row r="162" spans="1:12" x14ac:dyDescent="0.3">
      <c r="A162" s="3">
        <v>91</v>
      </c>
      <c r="B162" s="3" t="s">
        <v>4352</v>
      </c>
      <c r="C162" s="3" t="s">
        <v>311</v>
      </c>
      <c r="D162" s="3" t="s">
        <v>675</v>
      </c>
      <c r="E162" s="3" t="s">
        <v>2053</v>
      </c>
      <c r="F162" s="3" t="s">
        <v>11</v>
      </c>
      <c r="G162" s="3" t="s">
        <v>146</v>
      </c>
      <c r="H162" s="3" t="s">
        <v>676</v>
      </c>
      <c r="I162" s="3" t="s">
        <v>677</v>
      </c>
      <c r="J162" s="3" t="s">
        <v>678</v>
      </c>
      <c r="K162" s="3">
        <v>597798062</v>
      </c>
      <c r="L162" s="4">
        <v>42625</v>
      </c>
    </row>
    <row r="163" spans="1:12" x14ac:dyDescent="0.3">
      <c r="A163" s="3">
        <v>92</v>
      </c>
      <c r="B163" s="3" t="s">
        <v>4352</v>
      </c>
      <c r="C163" s="3" t="s">
        <v>311</v>
      </c>
      <c r="D163" s="3" t="s">
        <v>679</v>
      </c>
      <c r="E163" s="3" t="s">
        <v>2054</v>
      </c>
      <c r="F163" s="3" t="s">
        <v>11</v>
      </c>
      <c r="G163" s="3" t="s">
        <v>146</v>
      </c>
      <c r="H163" s="3" t="s">
        <v>680</v>
      </c>
      <c r="I163" s="3" t="s">
        <v>681</v>
      </c>
      <c r="J163" s="3" t="s">
        <v>682</v>
      </c>
      <c r="K163" s="3">
        <v>599101760</v>
      </c>
      <c r="L163" s="4">
        <v>42625</v>
      </c>
    </row>
    <row r="164" spans="1:12" x14ac:dyDescent="0.3">
      <c r="A164" s="3">
        <v>93</v>
      </c>
      <c r="B164" s="3" t="s">
        <v>4352</v>
      </c>
      <c r="C164" s="3" t="s">
        <v>311</v>
      </c>
      <c r="D164" s="3" t="s">
        <v>683</v>
      </c>
      <c r="E164" s="3" t="s">
        <v>2055</v>
      </c>
      <c r="F164" s="3" t="s">
        <v>11</v>
      </c>
      <c r="G164" s="3" t="s">
        <v>146</v>
      </c>
      <c r="H164" s="3" t="s">
        <v>684</v>
      </c>
      <c r="I164" s="3" t="s">
        <v>685</v>
      </c>
      <c r="J164" s="3" t="s">
        <v>686</v>
      </c>
      <c r="K164" s="3">
        <v>555418424</v>
      </c>
      <c r="L164" s="4">
        <v>42625</v>
      </c>
    </row>
    <row r="165" spans="1:12" x14ac:dyDescent="0.3">
      <c r="A165" s="3">
        <v>94</v>
      </c>
      <c r="B165" s="3" t="s">
        <v>4352</v>
      </c>
      <c r="C165" s="3" t="s">
        <v>311</v>
      </c>
      <c r="D165" s="3" t="s">
        <v>687</v>
      </c>
      <c r="E165" s="3" t="s">
        <v>2056</v>
      </c>
      <c r="F165" s="3" t="s">
        <v>11</v>
      </c>
      <c r="G165" s="3" t="s">
        <v>146</v>
      </c>
      <c r="H165" s="3" t="s">
        <v>688</v>
      </c>
      <c r="I165" s="3" t="s">
        <v>689</v>
      </c>
      <c r="J165" s="3" t="s">
        <v>690</v>
      </c>
      <c r="K165" s="3">
        <v>599277817</v>
      </c>
      <c r="L165" s="4">
        <v>42625</v>
      </c>
    </row>
    <row r="166" spans="1:12" x14ac:dyDescent="0.3">
      <c r="A166" s="3">
        <v>95</v>
      </c>
      <c r="B166" s="3" t="s">
        <v>4352</v>
      </c>
      <c r="C166" s="3" t="s">
        <v>311</v>
      </c>
      <c r="D166" s="3" t="s">
        <v>691</v>
      </c>
      <c r="E166" s="3" t="s">
        <v>2057</v>
      </c>
      <c r="F166" s="3" t="s">
        <v>11</v>
      </c>
      <c r="G166" s="3" t="s">
        <v>198</v>
      </c>
      <c r="H166" s="3" t="s">
        <v>692</v>
      </c>
      <c r="I166" s="3" t="s">
        <v>693</v>
      </c>
      <c r="J166" s="3" t="s">
        <v>694</v>
      </c>
      <c r="K166" s="3">
        <v>599954855</v>
      </c>
      <c r="L166" s="4">
        <v>42625</v>
      </c>
    </row>
    <row r="167" spans="1:12" x14ac:dyDescent="0.3">
      <c r="A167" s="3">
        <v>96</v>
      </c>
      <c r="B167" s="3" t="s">
        <v>4352</v>
      </c>
      <c r="C167" s="3" t="s">
        <v>311</v>
      </c>
      <c r="D167" s="3" t="s">
        <v>695</v>
      </c>
      <c r="E167" s="3" t="s">
        <v>2058</v>
      </c>
      <c r="F167" s="3" t="s">
        <v>11</v>
      </c>
      <c r="G167" s="3" t="s">
        <v>198</v>
      </c>
      <c r="H167" s="3" t="s">
        <v>696</v>
      </c>
      <c r="I167" s="3" t="s">
        <v>697</v>
      </c>
      <c r="J167" s="3" t="s">
        <v>698</v>
      </c>
      <c r="K167" s="3">
        <v>558106833</v>
      </c>
      <c r="L167" s="4">
        <v>42625</v>
      </c>
    </row>
    <row r="168" spans="1:12" x14ac:dyDescent="0.3">
      <c r="A168" s="3">
        <v>97</v>
      </c>
      <c r="B168" s="3" t="s">
        <v>4352</v>
      </c>
      <c r="C168" s="3" t="s">
        <v>311</v>
      </c>
      <c r="D168" s="3" t="s">
        <v>699</v>
      </c>
      <c r="E168" s="3" t="s">
        <v>2059</v>
      </c>
      <c r="F168" s="3" t="s">
        <v>11</v>
      </c>
      <c r="G168" s="3" t="s">
        <v>12</v>
      </c>
      <c r="H168" s="3" t="s">
        <v>700</v>
      </c>
      <c r="I168" s="3" t="s">
        <v>701</v>
      </c>
      <c r="J168" s="3" t="s">
        <v>702</v>
      </c>
      <c r="K168" s="3">
        <v>593349338</v>
      </c>
      <c r="L168" s="4">
        <v>42625</v>
      </c>
    </row>
    <row r="169" spans="1:12" x14ac:dyDescent="0.3">
      <c r="A169" s="3">
        <v>98</v>
      </c>
      <c r="B169" s="3" t="s">
        <v>4352</v>
      </c>
      <c r="C169" s="3" t="s">
        <v>311</v>
      </c>
      <c r="D169" s="3" t="s">
        <v>703</v>
      </c>
      <c r="E169" s="3" t="s">
        <v>2060</v>
      </c>
      <c r="F169" s="3" t="s">
        <v>11</v>
      </c>
      <c r="G169" s="3" t="s">
        <v>12</v>
      </c>
      <c r="H169" s="3" t="s">
        <v>704</v>
      </c>
      <c r="I169" s="3" t="s">
        <v>705</v>
      </c>
      <c r="J169" s="3" t="s">
        <v>706</v>
      </c>
      <c r="K169" s="3">
        <v>592632088</v>
      </c>
      <c r="L169" s="4">
        <v>42625</v>
      </c>
    </row>
    <row r="170" spans="1:12" x14ac:dyDescent="0.3">
      <c r="A170" s="3">
        <v>99</v>
      </c>
      <c r="B170" s="3" t="s">
        <v>4352</v>
      </c>
      <c r="C170" s="3" t="s">
        <v>311</v>
      </c>
      <c r="D170" s="3" t="s">
        <v>707</v>
      </c>
      <c r="E170" s="3" t="s">
        <v>2061</v>
      </c>
      <c r="F170" s="3" t="s">
        <v>11</v>
      </c>
      <c r="G170" s="3" t="s">
        <v>12</v>
      </c>
      <c r="H170" s="3" t="s">
        <v>708</v>
      </c>
      <c r="I170" s="3" t="s">
        <v>709</v>
      </c>
      <c r="J170" s="3" t="s">
        <v>710</v>
      </c>
      <c r="K170" s="3">
        <v>597244447</v>
      </c>
      <c r="L170" s="4">
        <v>42625</v>
      </c>
    </row>
    <row r="171" spans="1:12" x14ac:dyDescent="0.3">
      <c r="A171" s="3">
        <v>100</v>
      </c>
      <c r="B171" s="3" t="s">
        <v>4352</v>
      </c>
      <c r="C171" s="3" t="s">
        <v>311</v>
      </c>
      <c r="D171" s="3" t="s">
        <v>711</v>
      </c>
      <c r="E171" s="3" t="s">
        <v>2062</v>
      </c>
      <c r="F171" s="3" t="s">
        <v>11</v>
      </c>
      <c r="G171" s="3" t="s">
        <v>712</v>
      </c>
      <c r="H171" s="3" t="s">
        <v>713</v>
      </c>
      <c r="I171" s="3" t="s">
        <v>714</v>
      </c>
      <c r="J171" s="3" t="s">
        <v>715</v>
      </c>
      <c r="K171" s="3">
        <v>555275100</v>
      </c>
      <c r="L171" s="4">
        <v>42625</v>
      </c>
    </row>
    <row r="172" spans="1:12" x14ac:dyDescent="0.3">
      <c r="A172" s="3">
        <v>101</v>
      </c>
      <c r="B172" s="3" t="s">
        <v>4352</v>
      </c>
      <c r="C172" s="3" t="s">
        <v>311</v>
      </c>
      <c r="D172" s="3" t="s">
        <v>716</v>
      </c>
      <c r="E172" s="3" t="s">
        <v>2063</v>
      </c>
      <c r="F172" s="3" t="s">
        <v>11</v>
      </c>
      <c r="G172" s="3" t="s">
        <v>25</v>
      </c>
      <c r="H172" s="3" t="s">
        <v>717</v>
      </c>
      <c r="I172" s="3" t="s">
        <v>718</v>
      </c>
      <c r="J172" s="3" t="s">
        <v>719</v>
      </c>
      <c r="K172" s="3">
        <v>595399700</v>
      </c>
      <c r="L172" s="4">
        <v>42625</v>
      </c>
    </row>
    <row r="173" spans="1:12" x14ac:dyDescent="0.3">
      <c r="A173" s="3">
        <v>102</v>
      </c>
      <c r="B173" s="3" t="s">
        <v>4352</v>
      </c>
      <c r="C173" s="3" t="s">
        <v>311</v>
      </c>
      <c r="D173" s="3" t="s">
        <v>720</v>
      </c>
      <c r="E173" s="3" t="s">
        <v>2064</v>
      </c>
      <c r="F173" s="3" t="s">
        <v>11</v>
      </c>
      <c r="G173" s="3" t="s">
        <v>163</v>
      </c>
      <c r="H173" s="3" t="s">
        <v>721</v>
      </c>
      <c r="I173" s="3" t="s">
        <v>722</v>
      </c>
      <c r="J173" s="3" t="s">
        <v>723</v>
      </c>
      <c r="K173" s="3">
        <v>593988948</v>
      </c>
      <c r="L173" s="4">
        <v>42625</v>
      </c>
    </row>
    <row r="174" spans="1:12" x14ac:dyDescent="0.3">
      <c r="A174" s="3">
        <v>103</v>
      </c>
      <c r="B174" s="3" t="s">
        <v>4352</v>
      </c>
      <c r="C174" s="3" t="s">
        <v>311</v>
      </c>
      <c r="D174" s="3" t="s">
        <v>724</v>
      </c>
      <c r="E174" s="3" t="s">
        <v>2065</v>
      </c>
      <c r="F174" s="3" t="s">
        <v>11</v>
      </c>
      <c r="G174" s="3" t="s">
        <v>163</v>
      </c>
      <c r="H174" s="3" t="s">
        <v>725</v>
      </c>
      <c r="I174" s="3" t="s">
        <v>726</v>
      </c>
      <c r="J174" s="3" t="s">
        <v>727</v>
      </c>
      <c r="K174" s="3">
        <v>593345102</v>
      </c>
      <c r="L174" s="4">
        <v>42625</v>
      </c>
    </row>
    <row r="175" spans="1:12" x14ac:dyDescent="0.3">
      <c r="A175" s="3">
        <v>104</v>
      </c>
      <c r="B175" s="3" t="s">
        <v>4352</v>
      </c>
      <c r="C175" s="3" t="s">
        <v>311</v>
      </c>
      <c r="D175" s="3" t="s">
        <v>728</v>
      </c>
      <c r="E175" s="3" t="s">
        <v>2066</v>
      </c>
      <c r="F175" s="3" t="s">
        <v>11</v>
      </c>
      <c r="G175" s="3" t="s">
        <v>124</v>
      </c>
      <c r="H175" s="3" t="s">
        <v>738</v>
      </c>
      <c r="I175" s="3" t="s">
        <v>739</v>
      </c>
      <c r="J175" s="3" t="s">
        <v>729</v>
      </c>
      <c r="K175" s="3">
        <v>558400176</v>
      </c>
      <c r="L175" s="4">
        <v>42625</v>
      </c>
    </row>
    <row r="176" spans="1:12" x14ac:dyDescent="0.3">
      <c r="A176" s="3">
        <v>105</v>
      </c>
      <c r="B176" s="3" t="s">
        <v>4352</v>
      </c>
      <c r="C176" s="3" t="s">
        <v>311</v>
      </c>
      <c r="D176" s="3" t="s">
        <v>730</v>
      </c>
      <c r="E176" s="3" t="s">
        <v>2067</v>
      </c>
      <c r="F176" s="3" t="s">
        <v>11</v>
      </c>
      <c r="G176" s="3" t="s">
        <v>203</v>
      </c>
      <c r="H176" s="3" t="s">
        <v>740</v>
      </c>
      <c r="I176" s="3" t="s">
        <v>741</v>
      </c>
      <c r="J176" s="3" t="s">
        <v>731</v>
      </c>
      <c r="K176" s="3">
        <v>555610612</v>
      </c>
      <c r="L176" s="4">
        <v>42625</v>
      </c>
    </row>
    <row r="177" spans="1:12" x14ac:dyDescent="0.3">
      <c r="A177" s="3">
        <v>106</v>
      </c>
      <c r="B177" s="3" t="s">
        <v>4352</v>
      </c>
      <c r="C177" s="3" t="s">
        <v>311</v>
      </c>
      <c r="D177" s="3" t="s">
        <v>732</v>
      </c>
      <c r="E177" s="3" t="s">
        <v>2068</v>
      </c>
      <c r="F177" s="3" t="s">
        <v>11</v>
      </c>
      <c r="G177" s="3" t="s">
        <v>30</v>
      </c>
      <c r="H177" s="3" t="s">
        <v>742</v>
      </c>
      <c r="I177" s="3" t="s">
        <v>743</v>
      </c>
      <c r="J177" s="3" t="s">
        <v>733</v>
      </c>
      <c r="K177" s="3">
        <v>599945405</v>
      </c>
      <c r="L177" s="4">
        <v>42625</v>
      </c>
    </row>
    <row r="178" spans="1:12" x14ac:dyDescent="0.3">
      <c r="A178" s="3">
        <v>107</v>
      </c>
      <c r="B178" s="3" t="s">
        <v>4352</v>
      </c>
      <c r="C178" s="3" t="s">
        <v>311</v>
      </c>
      <c r="D178" s="3" t="s">
        <v>734</v>
      </c>
      <c r="E178" s="3" t="s">
        <v>2069</v>
      </c>
      <c r="F178" s="3" t="s">
        <v>11</v>
      </c>
      <c r="G178" s="3" t="s">
        <v>68</v>
      </c>
      <c r="H178" s="3" t="s">
        <v>744</v>
      </c>
      <c r="I178" s="3" t="s">
        <v>735</v>
      </c>
      <c r="J178" s="3" t="s">
        <v>736</v>
      </c>
      <c r="K178" s="3">
        <v>558280588</v>
      </c>
      <c r="L178" s="4">
        <v>42625</v>
      </c>
    </row>
    <row r="179" spans="1:12" x14ac:dyDescent="0.3">
      <c r="A179" s="3">
        <v>1</v>
      </c>
      <c r="B179" s="3" t="s">
        <v>4353</v>
      </c>
      <c r="C179" s="3" t="s">
        <v>745</v>
      </c>
      <c r="D179" s="3" t="s">
        <v>746</v>
      </c>
      <c r="E179" s="3" t="s">
        <v>2070</v>
      </c>
      <c r="F179" s="3" t="s">
        <v>11</v>
      </c>
      <c r="G179" s="3" t="s">
        <v>40</v>
      </c>
      <c r="H179" s="3" t="s">
        <v>747</v>
      </c>
      <c r="I179" s="3" t="s">
        <v>748</v>
      </c>
      <c r="J179" s="3" t="s">
        <v>749</v>
      </c>
      <c r="K179" s="3" t="s">
        <v>750</v>
      </c>
      <c r="L179" s="4">
        <v>42618</v>
      </c>
    </row>
    <row r="180" spans="1:12" x14ac:dyDescent="0.3">
      <c r="A180" s="3">
        <v>2</v>
      </c>
      <c r="B180" s="3" t="s">
        <v>4353</v>
      </c>
      <c r="C180" s="3" t="s">
        <v>745</v>
      </c>
      <c r="D180" s="3" t="s">
        <v>751</v>
      </c>
      <c r="E180" s="3" t="s">
        <v>2071</v>
      </c>
      <c r="F180" s="3" t="s">
        <v>11</v>
      </c>
      <c r="G180" s="3" t="s">
        <v>30</v>
      </c>
      <c r="H180" s="3" t="s">
        <v>752</v>
      </c>
      <c r="I180" s="3" t="s">
        <v>753</v>
      </c>
      <c r="J180" s="3" t="s">
        <v>754</v>
      </c>
      <c r="K180" s="3" t="s">
        <v>755</v>
      </c>
      <c r="L180" s="4">
        <v>42585</v>
      </c>
    </row>
    <row r="181" spans="1:12" x14ac:dyDescent="0.3">
      <c r="A181" s="3">
        <v>3</v>
      </c>
      <c r="B181" s="3" t="s">
        <v>4353</v>
      </c>
      <c r="C181" s="3" t="s">
        <v>745</v>
      </c>
      <c r="D181" s="3" t="s">
        <v>756</v>
      </c>
      <c r="E181" s="3" t="s">
        <v>2072</v>
      </c>
      <c r="F181" s="3" t="s">
        <v>11</v>
      </c>
      <c r="G181" s="3" t="s">
        <v>30</v>
      </c>
      <c r="H181" s="3" t="s">
        <v>757</v>
      </c>
      <c r="I181" s="3" t="s">
        <v>758</v>
      </c>
      <c r="J181" s="3" t="s">
        <v>759</v>
      </c>
      <c r="K181" s="3" t="s">
        <v>760</v>
      </c>
      <c r="L181" s="4">
        <v>42585</v>
      </c>
    </row>
    <row r="182" spans="1:12" x14ac:dyDescent="0.3">
      <c r="A182" s="3">
        <v>4</v>
      </c>
      <c r="B182" s="3" t="s">
        <v>4353</v>
      </c>
      <c r="C182" s="3" t="s">
        <v>745</v>
      </c>
      <c r="D182" s="3" t="s">
        <v>761</v>
      </c>
      <c r="E182" s="3" t="s">
        <v>2073</v>
      </c>
      <c r="F182" s="3" t="s">
        <v>11</v>
      </c>
      <c r="G182" s="3" t="s">
        <v>90</v>
      </c>
      <c r="H182" s="3" t="s">
        <v>762</v>
      </c>
      <c r="I182" s="3" t="s">
        <v>763</v>
      </c>
      <c r="J182" s="3" t="s">
        <v>764</v>
      </c>
      <c r="K182" s="3" t="s">
        <v>765</v>
      </c>
      <c r="L182" s="4">
        <v>42585</v>
      </c>
    </row>
    <row r="183" spans="1:12" x14ac:dyDescent="0.3">
      <c r="A183" s="3">
        <v>5</v>
      </c>
      <c r="B183" s="3" t="s">
        <v>4353</v>
      </c>
      <c r="C183" s="3" t="s">
        <v>745</v>
      </c>
      <c r="D183" s="3" t="s">
        <v>766</v>
      </c>
      <c r="E183" s="3" t="s">
        <v>2074</v>
      </c>
      <c r="F183" s="3" t="s">
        <v>11</v>
      </c>
      <c r="G183" s="3" t="s">
        <v>90</v>
      </c>
      <c r="H183" s="3" t="s">
        <v>767</v>
      </c>
      <c r="I183" s="3" t="s">
        <v>763</v>
      </c>
      <c r="J183" s="3" t="s">
        <v>764</v>
      </c>
      <c r="K183" s="3" t="s">
        <v>765</v>
      </c>
      <c r="L183" s="4">
        <v>42585</v>
      </c>
    </row>
    <row r="184" spans="1:12" x14ac:dyDescent="0.3">
      <c r="A184" s="3">
        <v>6</v>
      </c>
      <c r="B184" s="3" t="s">
        <v>4353</v>
      </c>
      <c r="C184" s="3" t="s">
        <v>745</v>
      </c>
      <c r="D184" s="3" t="s">
        <v>768</v>
      </c>
      <c r="E184" s="3" t="s">
        <v>2075</v>
      </c>
      <c r="F184" s="3" t="s">
        <v>11</v>
      </c>
      <c r="G184" s="3" t="s">
        <v>12</v>
      </c>
      <c r="H184" s="3" t="s">
        <v>769</v>
      </c>
      <c r="I184" s="3" t="s">
        <v>770</v>
      </c>
      <c r="J184" s="3" t="s">
        <v>771</v>
      </c>
      <c r="K184" s="3" t="s">
        <v>772</v>
      </c>
      <c r="L184" s="4">
        <v>42585</v>
      </c>
    </row>
    <row r="185" spans="1:12" x14ac:dyDescent="0.3">
      <c r="A185" s="3">
        <v>7</v>
      </c>
      <c r="B185" s="3" t="s">
        <v>4353</v>
      </c>
      <c r="C185" s="3" t="s">
        <v>745</v>
      </c>
      <c r="D185" s="3" t="s">
        <v>773</v>
      </c>
      <c r="E185" s="3" t="s">
        <v>2076</v>
      </c>
      <c r="F185" s="3" t="s">
        <v>11</v>
      </c>
      <c r="G185" s="3" t="s">
        <v>146</v>
      </c>
      <c r="H185" s="3" t="s">
        <v>774</v>
      </c>
      <c r="I185" s="3" t="s">
        <v>775</v>
      </c>
      <c r="J185" s="3" t="s">
        <v>776</v>
      </c>
      <c r="K185" s="3" t="s">
        <v>777</v>
      </c>
      <c r="L185" s="4">
        <v>42585</v>
      </c>
    </row>
    <row r="186" spans="1:12" x14ac:dyDescent="0.3">
      <c r="A186" s="3">
        <v>8</v>
      </c>
      <c r="B186" s="3" t="s">
        <v>4353</v>
      </c>
      <c r="C186" s="3" t="s">
        <v>745</v>
      </c>
      <c r="D186" s="3" t="s">
        <v>778</v>
      </c>
      <c r="E186" s="3" t="s">
        <v>2077</v>
      </c>
      <c r="F186" s="3" t="s">
        <v>11</v>
      </c>
      <c r="G186" s="3" t="s">
        <v>198</v>
      </c>
      <c r="H186" s="3" t="s">
        <v>779</v>
      </c>
      <c r="I186" s="3" t="s">
        <v>780</v>
      </c>
      <c r="J186" s="3" t="s">
        <v>781</v>
      </c>
      <c r="K186" s="3" t="s">
        <v>782</v>
      </c>
      <c r="L186" s="4">
        <v>42585</v>
      </c>
    </row>
    <row r="187" spans="1:12" x14ac:dyDescent="0.3">
      <c r="A187" s="3">
        <v>1</v>
      </c>
      <c r="B187" s="3" t="s">
        <v>4354</v>
      </c>
      <c r="C187" s="3" t="s">
        <v>783</v>
      </c>
      <c r="D187" s="3" t="s">
        <v>784</v>
      </c>
      <c r="E187" s="3" t="s">
        <v>2078</v>
      </c>
      <c r="F187" s="3" t="s">
        <v>11</v>
      </c>
      <c r="G187" s="3" t="s">
        <v>12</v>
      </c>
      <c r="H187" s="3" t="s">
        <v>785</v>
      </c>
      <c r="I187" s="3" t="s">
        <v>786</v>
      </c>
      <c r="J187" s="3" t="s">
        <v>787</v>
      </c>
      <c r="K187" s="3" t="s">
        <v>788</v>
      </c>
      <c r="L187" s="4">
        <v>42625</v>
      </c>
    </row>
    <row r="188" spans="1:12" x14ac:dyDescent="0.3">
      <c r="A188" s="3">
        <v>2</v>
      </c>
      <c r="B188" s="3" t="s">
        <v>4354</v>
      </c>
      <c r="C188" s="3" t="s">
        <v>783</v>
      </c>
      <c r="D188" s="3" t="s">
        <v>789</v>
      </c>
      <c r="E188" s="3" t="s">
        <v>2079</v>
      </c>
      <c r="F188" s="3" t="s">
        <v>11</v>
      </c>
      <c r="G188" s="3" t="s">
        <v>25</v>
      </c>
      <c r="H188" s="3" t="s">
        <v>790</v>
      </c>
      <c r="I188" s="3" t="s">
        <v>791</v>
      </c>
      <c r="J188" s="3" t="s">
        <v>792</v>
      </c>
      <c r="K188" s="3" t="s">
        <v>793</v>
      </c>
      <c r="L188" s="4">
        <v>42585</v>
      </c>
    </row>
    <row r="189" spans="1:12" x14ac:dyDescent="0.3">
      <c r="A189" s="3">
        <v>3</v>
      </c>
      <c r="B189" s="3" t="s">
        <v>4354</v>
      </c>
      <c r="C189" s="3" t="s">
        <v>783</v>
      </c>
      <c r="D189" s="3" t="s">
        <v>794</v>
      </c>
      <c r="E189" s="3" t="s">
        <v>2080</v>
      </c>
      <c r="F189" s="3" t="s">
        <v>11</v>
      </c>
      <c r="G189" s="3" t="s">
        <v>25</v>
      </c>
      <c r="H189" s="3" t="s">
        <v>795</v>
      </c>
      <c r="I189" s="3" t="s">
        <v>796</v>
      </c>
      <c r="J189" s="3" t="s">
        <v>797</v>
      </c>
      <c r="K189" s="3" t="s">
        <v>798</v>
      </c>
      <c r="L189" s="4">
        <v>42655</v>
      </c>
    </row>
    <row r="190" spans="1:12" x14ac:dyDescent="0.3">
      <c r="A190" s="3">
        <v>4</v>
      </c>
      <c r="B190" s="3" t="s">
        <v>4354</v>
      </c>
      <c r="C190" s="3" t="s">
        <v>783</v>
      </c>
      <c r="D190" s="3" t="s">
        <v>799</v>
      </c>
      <c r="E190" s="3" t="s">
        <v>2081</v>
      </c>
      <c r="F190" s="3" t="s">
        <v>11</v>
      </c>
      <c r="G190" s="3" t="s">
        <v>81</v>
      </c>
      <c r="H190" s="3" t="s">
        <v>800</v>
      </c>
      <c r="I190" s="3" t="s">
        <v>801</v>
      </c>
      <c r="J190" s="3" t="s">
        <v>802</v>
      </c>
      <c r="K190" s="3" t="s">
        <v>803</v>
      </c>
      <c r="L190" s="4">
        <v>42674</v>
      </c>
    </row>
    <row r="191" spans="1:12" x14ac:dyDescent="0.3">
      <c r="A191" s="3">
        <v>5</v>
      </c>
      <c r="B191" s="3" t="s">
        <v>4354</v>
      </c>
      <c r="C191" s="3" t="s">
        <v>783</v>
      </c>
      <c r="D191" s="3" t="s">
        <v>804</v>
      </c>
      <c r="E191" s="3" t="s">
        <v>2082</v>
      </c>
      <c r="F191" s="3" t="s">
        <v>11</v>
      </c>
      <c r="G191" s="3" t="s">
        <v>168</v>
      </c>
      <c r="H191" s="3" t="s">
        <v>805</v>
      </c>
      <c r="I191" s="3" t="s">
        <v>806</v>
      </c>
      <c r="J191" s="3" t="s">
        <v>807</v>
      </c>
      <c r="K191" s="3" t="s">
        <v>808</v>
      </c>
      <c r="L191" s="4">
        <v>42585</v>
      </c>
    </row>
    <row r="192" spans="1:12" x14ac:dyDescent="0.3">
      <c r="A192" s="3">
        <v>6</v>
      </c>
      <c r="B192" s="3" t="s">
        <v>4354</v>
      </c>
      <c r="C192" s="3" t="s">
        <v>783</v>
      </c>
      <c r="D192" s="3" t="s">
        <v>809</v>
      </c>
      <c r="E192" s="3" t="s">
        <v>2083</v>
      </c>
      <c r="F192" s="3" t="s">
        <v>11</v>
      </c>
      <c r="G192" s="3" t="s">
        <v>30</v>
      </c>
      <c r="H192" s="3" t="s">
        <v>810</v>
      </c>
      <c r="I192" s="3" t="s">
        <v>811</v>
      </c>
      <c r="J192" s="3" t="s">
        <v>812</v>
      </c>
      <c r="K192" s="3" t="s">
        <v>813</v>
      </c>
      <c r="L192" s="4">
        <v>42655</v>
      </c>
    </row>
    <row r="193" spans="1:12" x14ac:dyDescent="0.3">
      <c r="A193" s="3">
        <v>7</v>
      </c>
      <c r="B193" s="3" t="s">
        <v>4354</v>
      </c>
      <c r="C193" s="3" t="s">
        <v>783</v>
      </c>
      <c r="D193" s="3" t="s">
        <v>814</v>
      </c>
      <c r="E193" s="3" t="s">
        <v>2084</v>
      </c>
      <c r="F193" s="3" t="s">
        <v>11</v>
      </c>
      <c r="G193" s="3" t="s">
        <v>35</v>
      </c>
      <c r="H193" s="3" t="s">
        <v>815</v>
      </c>
      <c r="I193" s="3" t="s">
        <v>816</v>
      </c>
      <c r="J193" s="3" t="s">
        <v>817</v>
      </c>
      <c r="K193" s="3" t="s">
        <v>818</v>
      </c>
      <c r="L193" s="4">
        <v>42639</v>
      </c>
    </row>
    <row r="194" spans="1:12" x14ac:dyDescent="0.3">
      <c r="A194" s="3">
        <v>8</v>
      </c>
      <c r="B194" s="3" t="s">
        <v>4354</v>
      </c>
      <c r="C194" s="3" t="s">
        <v>783</v>
      </c>
      <c r="D194" s="3" t="s">
        <v>819</v>
      </c>
      <c r="E194" s="3" t="s">
        <v>2085</v>
      </c>
      <c r="F194" s="3" t="s">
        <v>11</v>
      </c>
      <c r="G194" s="3" t="s">
        <v>90</v>
      </c>
      <c r="H194" s="3" t="s">
        <v>820</v>
      </c>
      <c r="I194" s="3" t="s">
        <v>821</v>
      </c>
      <c r="J194" s="3" t="s">
        <v>822</v>
      </c>
      <c r="K194" s="3" t="s">
        <v>823</v>
      </c>
      <c r="L194" s="4">
        <v>42639</v>
      </c>
    </row>
    <row r="195" spans="1:12" x14ac:dyDescent="0.3">
      <c r="A195" s="3">
        <v>9</v>
      </c>
      <c r="B195" s="3" t="s">
        <v>4354</v>
      </c>
      <c r="C195" s="3" t="s">
        <v>783</v>
      </c>
      <c r="D195" s="3" t="s">
        <v>824</v>
      </c>
      <c r="E195" s="3" t="s">
        <v>2086</v>
      </c>
      <c r="F195" s="3" t="s">
        <v>11</v>
      </c>
      <c r="G195" s="3" t="s">
        <v>30</v>
      </c>
      <c r="H195" s="3" t="s">
        <v>825</v>
      </c>
      <c r="I195" s="3" t="s">
        <v>826</v>
      </c>
      <c r="J195" s="3" t="s">
        <v>827</v>
      </c>
      <c r="K195" s="3" t="s">
        <v>828</v>
      </c>
      <c r="L195" s="4">
        <v>42625</v>
      </c>
    </row>
    <row r="196" spans="1:12" x14ac:dyDescent="0.3">
      <c r="A196" s="3">
        <v>10</v>
      </c>
      <c r="B196" s="3" t="s">
        <v>4354</v>
      </c>
      <c r="C196" s="3" t="s">
        <v>783</v>
      </c>
      <c r="D196" s="3" t="s">
        <v>829</v>
      </c>
      <c r="E196" s="3" t="s">
        <v>2087</v>
      </c>
      <c r="F196" s="3" t="s">
        <v>11</v>
      </c>
      <c r="G196" s="3" t="s">
        <v>40</v>
      </c>
      <c r="H196" s="3" t="s">
        <v>830</v>
      </c>
      <c r="I196" s="3" t="s">
        <v>831</v>
      </c>
      <c r="J196" s="3" t="s">
        <v>832</v>
      </c>
      <c r="K196" s="3" t="s">
        <v>833</v>
      </c>
      <c r="L196" s="4">
        <v>42599</v>
      </c>
    </row>
    <row r="197" spans="1:12" x14ac:dyDescent="0.3">
      <c r="A197" s="3">
        <v>11</v>
      </c>
      <c r="B197" s="3" t="s">
        <v>4354</v>
      </c>
      <c r="C197" s="3" t="s">
        <v>783</v>
      </c>
      <c r="D197" s="3" t="s">
        <v>834</v>
      </c>
      <c r="E197" s="3" t="s">
        <v>2088</v>
      </c>
      <c r="F197" s="3" t="s">
        <v>11</v>
      </c>
      <c r="G197" s="3" t="s">
        <v>40</v>
      </c>
      <c r="H197" s="3" t="s">
        <v>830</v>
      </c>
      <c r="I197" s="3" t="s">
        <v>835</v>
      </c>
      <c r="J197" s="3" t="s">
        <v>836</v>
      </c>
      <c r="K197" s="3" t="s">
        <v>837</v>
      </c>
      <c r="L197" s="4">
        <v>42599</v>
      </c>
    </row>
    <row r="198" spans="1:12" x14ac:dyDescent="0.3">
      <c r="A198" s="3">
        <v>12</v>
      </c>
      <c r="B198" s="3" t="s">
        <v>4354</v>
      </c>
      <c r="C198" s="3" t="s">
        <v>783</v>
      </c>
      <c r="D198" s="3" t="s">
        <v>838</v>
      </c>
      <c r="E198" s="3" t="s">
        <v>2089</v>
      </c>
      <c r="F198" s="3" t="s">
        <v>11</v>
      </c>
      <c r="G198" s="3" t="s">
        <v>40</v>
      </c>
      <c r="H198" s="3" t="s">
        <v>839</v>
      </c>
      <c r="I198" s="3" t="s">
        <v>840</v>
      </c>
      <c r="J198" s="3" t="s">
        <v>841</v>
      </c>
      <c r="K198" s="3" t="s">
        <v>842</v>
      </c>
      <c r="L198" s="4">
        <v>42599</v>
      </c>
    </row>
    <row r="199" spans="1:12" x14ac:dyDescent="0.3">
      <c r="A199" s="3">
        <v>13</v>
      </c>
      <c r="B199" s="3" t="s">
        <v>4354</v>
      </c>
      <c r="C199" s="3" t="s">
        <v>783</v>
      </c>
      <c r="D199" s="3" t="s">
        <v>843</v>
      </c>
      <c r="E199" s="3" t="s">
        <v>2090</v>
      </c>
      <c r="F199" s="3" t="s">
        <v>11</v>
      </c>
      <c r="G199" s="3" t="s">
        <v>133</v>
      </c>
      <c r="H199" s="3" t="s">
        <v>844</v>
      </c>
      <c r="I199" s="3" t="s">
        <v>845</v>
      </c>
      <c r="J199" s="3" t="s">
        <v>846</v>
      </c>
      <c r="K199" s="3" t="s">
        <v>847</v>
      </c>
      <c r="L199" s="4">
        <v>42674</v>
      </c>
    </row>
    <row r="200" spans="1:12" x14ac:dyDescent="0.3">
      <c r="A200" s="3">
        <v>14</v>
      </c>
      <c r="B200" s="3" t="s">
        <v>4354</v>
      </c>
      <c r="C200" s="3" t="s">
        <v>783</v>
      </c>
      <c r="D200" s="3" t="s">
        <v>848</v>
      </c>
      <c r="E200" s="3" t="s">
        <v>2091</v>
      </c>
      <c r="F200" s="3" t="s">
        <v>11</v>
      </c>
      <c r="G200" s="3" t="s">
        <v>849</v>
      </c>
      <c r="H200" s="3" t="s">
        <v>850</v>
      </c>
      <c r="I200" s="3" t="s">
        <v>851</v>
      </c>
      <c r="J200" s="3" t="s">
        <v>852</v>
      </c>
      <c r="K200" s="3" t="s">
        <v>853</v>
      </c>
      <c r="L200" s="4">
        <v>42655</v>
      </c>
    </row>
    <row r="201" spans="1:12" x14ac:dyDescent="0.3">
      <c r="A201" s="3">
        <v>15</v>
      </c>
      <c r="B201" s="3" t="s">
        <v>4354</v>
      </c>
      <c r="C201" s="3" t="s">
        <v>783</v>
      </c>
      <c r="D201" s="3" t="s">
        <v>854</v>
      </c>
      <c r="E201" s="3" t="s">
        <v>2092</v>
      </c>
      <c r="F201" s="3" t="s">
        <v>11</v>
      </c>
      <c r="G201" s="3" t="s">
        <v>61</v>
      </c>
      <c r="H201" s="3" t="s">
        <v>855</v>
      </c>
      <c r="I201" s="3" t="s">
        <v>856</v>
      </c>
      <c r="J201" s="3" t="s">
        <v>857</v>
      </c>
      <c r="K201" s="3" t="s">
        <v>858</v>
      </c>
      <c r="L201" s="4">
        <v>42655</v>
      </c>
    </row>
    <row r="202" spans="1:12" x14ac:dyDescent="0.3">
      <c r="A202" s="3">
        <v>16</v>
      </c>
      <c r="B202" s="3" t="s">
        <v>4354</v>
      </c>
      <c r="C202" s="3" t="s">
        <v>783</v>
      </c>
      <c r="D202" s="3" t="s">
        <v>859</v>
      </c>
      <c r="E202" s="3" t="s">
        <v>2093</v>
      </c>
      <c r="F202" s="3" t="s">
        <v>11</v>
      </c>
      <c r="G202" s="3" t="s">
        <v>81</v>
      </c>
      <c r="H202" s="3" t="s">
        <v>860</v>
      </c>
      <c r="I202" s="3" t="s">
        <v>861</v>
      </c>
      <c r="J202" s="3" t="s">
        <v>862</v>
      </c>
      <c r="K202" s="3" t="s">
        <v>863</v>
      </c>
      <c r="L202" s="4">
        <v>42639</v>
      </c>
    </row>
    <row r="203" spans="1:12" x14ac:dyDescent="0.3">
      <c r="A203" s="3">
        <v>17</v>
      </c>
      <c r="B203" s="3" t="s">
        <v>4354</v>
      </c>
      <c r="C203" s="3" t="s">
        <v>783</v>
      </c>
      <c r="D203" s="3" t="s">
        <v>864</v>
      </c>
      <c r="E203" s="3" t="s">
        <v>2094</v>
      </c>
      <c r="F203" s="3" t="s">
        <v>11</v>
      </c>
      <c r="G203" s="3" t="s">
        <v>68</v>
      </c>
      <c r="H203" s="3" t="s">
        <v>865</v>
      </c>
      <c r="I203" s="3" t="s">
        <v>866</v>
      </c>
      <c r="J203" s="3" t="s">
        <v>867</v>
      </c>
      <c r="K203" s="3" t="s">
        <v>868</v>
      </c>
      <c r="L203" s="4">
        <v>42655</v>
      </c>
    </row>
    <row r="204" spans="1:12" x14ac:dyDescent="0.3">
      <c r="A204" s="3">
        <v>18</v>
      </c>
      <c r="B204" s="3" t="s">
        <v>4354</v>
      </c>
      <c r="C204" s="3" t="s">
        <v>783</v>
      </c>
      <c r="D204" s="3" t="s">
        <v>869</v>
      </c>
      <c r="E204" s="3" t="s">
        <v>2095</v>
      </c>
      <c r="F204" s="3" t="s">
        <v>11</v>
      </c>
      <c r="G204" s="3" t="s">
        <v>68</v>
      </c>
      <c r="H204" s="3" t="s">
        <v>870</v>
      </c>
      <c r="I204" s="3" t="s">
        <v>871</v>
      </c>
      <c r="J204" s="3" t="s">
        <v>872</v>
      </c>
      <c r="K204" s="3" t="s">
        <v>873</v>
      </c>
      <c r="L204" s="4">
        <v>42655</v>
      </c>
    </row>
    <row r="205" spans="1:12" x14ac:dyDescent="0.3">
      <c r="A205" s="3">
        <v>19</v>
      </c>
      <c r="B205" s="3" t="s">
        <v>4354</v>
      </c>
      <c r="C205" s="3" t="s">
        <v>783</v>
      </c>
      <c r="D205" s="3" t="s">
        <v>874</v>
      </c>
      <c r="E205" s="3" t="s">
        <v>2096</v>
      </c>
      <c r="F205" s="3" t="s">
        <v>11</v>
      </c>
      <c r="G205" s="3" t="s">
        <v>68</v>
      </c>
      <c r="H205" s="3" t="s">
        <v>875</v>
      </c>
      <c r="I205" s="3" t="s">
        <v>876</v>
      </c>
      <c r="J205" s="3" t="s">
        <v>877</v>
      </c>
      <c r="K205" s="3" t="s">
        <v>878</v>
      </c>
      <c r="L205" s="4">
        <v>42674</v>
      </c>
    </row>
    <row r="206" spans="1:12" x14ac:dyDescent="0.3">
      <c r="A206" s="3">
        <v>20</v>
      </c>
      <c r="B206" s="3" t="s">
        <v>4354</v>
      </c>
      <c r="C206" s="3" t="s">
        <v>783</v>
      </c>
      <c r="D206" s="3" t="s">
        <v>879</v>
      </c>
      <c r="E206" s="3" t="s">
        <v>2097</v>
      </c>
      <c r="F206" s="3" t="s">
        <v>11</v>
      </c>
      <c r="G206" s="3" t="s">
        <v>81</v>
      </c>
      <c r="H206" s="3" t="s">
        <v>880</v>
      </c>
      <c r="I206" s="3" t="s">
        <v>881</v>
      </c>
      <c r="J206" s="3" t="s">
        <v>882</v>
      </c>
      <c r="K206" s="3" t="s">
        <v>883</v>
      </c>
      <c r="L206" s="4">
        <v>42639</v>
      </c>
    </row>
    <row r="207" spans="1:12" x14ac:dyDescent="0.3">
      <c r="A207" s="3">
        <v>21</v>
      </c>
      <c r="B207" s="3" t="s">
        <v>4354</v>
      </c>
      <c r="C207" s="3" t="s">
        <v>783</v>
      </c>
      <c r="D207" s="3" t="s">
        <v>884</v>
      </c>
      <c r="E207" s="3" t="s">
        <v>2098</v>
      </c>
      <c r="F207" s="3" t="s">
        <v>11</v>
      </c>
      <c r="G207" s="3" t="s">
        <v>90</v>
      </c>
      <c r="H207" s="3" t="s">
        <v>885</v>
      </c>
      <c r="I207" s="3" t="s">
        <v>886</v>
      </c>
      <c r="J207" s="3" t="s">
        <v>887</v>
      </c>
      <c r="K207" s="3" t="s">
        <v>888</v>
      </c>
      <c r="L207" s="4">
        <v>42639</v>
      </c>
    </row>
    <row r="208" spans="1:12" x14ac:dyDescent="0.3">
      <c r="A208" s="3">
        <v>22</v>
      </c>
      <c r="B208" s="3" t="s">
        <v>4354</v>
      </c>
      <c r="C208" s="3" t="s">
        <v>783</v>
      </c>
      <c r="D208" s="3" t="s">
        <v>889</v>
      </c>
      <c r="E208" s="3" t="s">
        <v>2099</v>
      </c>
      <c r="F208" s="3" t="s">
        <v>11</v>
      </c>
      <c r="G208" s="3" t="s">
        <v>30</v>
      </c>
      <c r="H208" s="3" t="s">
        <v>890</v>
      </c>
      <c r="I208" s="3" t="s">
        <v>891</v>
      </c>
      <c r="J208" s="3" t="s">
        <v>892</v>
      </c>
      <c r="K208" s="3" t="s">
        <v>893</v>
      </c>
      <c r="L208" s="4">
        <v>42639</v>
      </c>
    </row>
    <row r="209" spans="1:12" x14ac:dyDescent="0.3">
      <c r="A209" s="3">
        <v>23</v>
      </c>
      <c r="B209" s="3" t="s">
        <v>4354</v>
      </c>
      <c r="C209" s="3" t="s">
        <v>783</v>
      </c>
      <c r="D209" s="3" t="s">
        <v>894</v>
      </c>
      <c r="E209" s="3" t="s">
        <v>2100</v>
      </c>
      <c r="F209" s="3" t="s">
        <v>11</v>
      </c>
      <c r="G209" s="3" t="s">
        <v>216</v>
      </c>
      <c r="H209" s="3" t="s">
        <v>895</v>
      </c>
      <c r="I209" s="3" t="s">
        <v>896</v>
      </c>
      <c r="J209" s="3" t="s">
        <v>897</v>
      </c>
      <c r="K209" s="3" t="s">
        <v>898</v>
      </c>
      <c r="L209" s="4">
        <v>42594</v>
      </c>
    </row>
    <row r="210" spans="1:12" x14ac:dyDescent="0.3">
      <c r="A210" s="3">
        <v>24</v>
      </c>
      <c r="B210" s="3" t="s">
        <v>4354</v>
      </c>
      <c r="C210" s="3" t="s">
        <v>783</v>
      </c>
      <c r="D210" s="3" t="s">
        <v>899</v>
      </c>
      <c r="E210" s="3" t="s">
        <v>2101</v>
      </c>
      <c r="F210" s="3" t="s">
        <v>11</v>
      </c>
      <c r="G210" s="3" t="s">
        <v>124</v>
      </c>
      <c r="H210" s="3" t="s">
        <v>900</v>
      </c>
      <c r="I210" s="3" t="s">
        <v>901</v>
      </c>
      <c r="J210" s="3" t="s">
        <v>902</v>
      </c>
      <c r="K210" s="3" t="s">
        <v>903</v>
      </c>
      <c r="L210" s="4">
        <v>42674</v>
      </c>
    </row>
    <row r="211" spans="1:12" x14ac:dyDescent="0.3">
      <c r="A211" s="3">
        <v>25</v>
      </c>
      <c r="B211" s="3" t="s">
        <v>4354</v>
      </c>
      <c r="C211" s="3" t="s">
        <v>783</v>
      </c>
      <c r="D211" s="3" t="s">
        <v>904</v>
      </c>
      <c r="E211" s="3" t="s">
        <v>2102</v>
      </c>
      <c r="F211" s="3" t="s">
        <v>11</v>
      </c>
      <c r="G211" s="3" t="s">
        <v>107</v>
      </c>
      <c r="H211" s="3" t="s">
        <v>905</v>
      </c>
      <c r="I211" s="3" t="s">
        <v>906</v>
      </c>
      <c r="J211" s="3" t="s">
        <v>907</v>
      </c>
      <c r="K211" s="3" t="s">
        <v>908</v>
      </c>
      <c r="L211" s="4">
        <v>42674</v>
      </c>
    </row>
    <row r="212" spans="1:12" x14ac:dyDescent="0.3">
      <c r="A212" s="3">
        <v>26</v>
      </c>
      <c r="B212" s="3" t="s">
        <v>4354</v>
      </c>
      <c r="C212" s="3" t="s">
        <v>783</v>
      </c>
      <c r="D212" s="3" t="s">
        <v>909</v>
      </c>
      <c r="E212" s="3" t="s">
        <v>2103</v>
      </c>
      <c r="F212" s="3" t="s">
        <v>11</v>
      </c>
      <c r="G212" s="3" t="s">
        <v>30</v>
      </c>
      <c r="H212" s="3" t="s">
        <v>910</v>
      </c>
      <c r="I212" s="3" t="s">
        <v>911</v>
      </c>
      <c r="J212" s="3" t="s">
        <v>912</v>
      </c>
      <c r="K212" s="3" t="s">
        <v>913</v>
      </c>
      <c r="L212" s="4">
        <v>42655</v>
      </c>
    </row>
    <row r="213" spans="1:12" x14ac:dyDescent="0.3">
      <c r="A213" s="3">
        <v>27</v>
      </c>
      <c r="B213" s="3" t="s">
        <v>4354</v>
      </c>
      <c r="C213" s="3" t="s">
        <v>783</v>
      </c>
      <c r="D213" s="3" t="s">
        <v>914</v>
      </c>
      <c r="E213" s="3" t="s">
        <v>2104</v>
      </c>
      <c r="F213" s="3" t="s">
        <v>11</v>
      </c>
      <c r="G213" s="3" t="s">
        <v>30</v>
      </c>
      <c r="H213" s="3" t="s">
        <v>915</v>
      </c>
      <c r="I213" s="3" t="s">
        <v>916</v>
      </c>
      <c r="J213" s="3" t="s">
        <v>917</v>
      </c>
      <c r="K213" s="3" t="s">
        <v>918</v>
      </c>
      <c r="L213" s="4">
        <v>42585</v>
      </c>
    </row>
    <row r="214" spans="1:12" x14ac:dyDescent="0.3">
      <c r="A214" s="3">
        <v>28</v>
      </c>
      <c r="B214" s="3" t="s">
        <v>4354</v>
      </c>
      <c r="C214" s="3" t="s">
        <v>783</v>
      </c>
      <c r="D214" s="3" t="s">
        <v>919</v>
      </c>
      <c r="E214" s="3" t="s">
        <v>2105</v>
      </c>
      <c r="F214" s="3" t="s">
        <v>11</v>
      </c>
      <c r="G214" s="3" t="s">
        <v>30</v>
      </c>
      <c r="H214" s="3" t="s">
        <v>920</v>
      </c>
      <c r="I214" s="3" t="s">
        <v>921</v>
      </c>
      <c r="J214" s="3" t="s">
        <v>922</v>
      </c>
      <c r="K214" s="3" t="s">
        <v>923</v>
      </c>
      <c r="L214" s="4">
        <v>42655</v>
      </c>
    </row>
    <row r="215" spans="1:12" x14ac:dyDescent="0.3">
      <c r="A215" s="3">
        <v>29</v>
      </c>
      <c r="B215" s="3" t="s">
        <v>4354</v>
      </c>
      <c r="C215" s="3" t="s">
        <v>783</v>
      </c>
      <c r="D215" s="3" t="s">
        <v>924</v>
      </c>
      <c r="E215" s="3" t="s">
        <v>2106</v>
      </c>
      <c r="F215" s="3" t="s">
        <v>11</v>
      </c>
      <c r="G215" s="3" t="s">
        <v>30</v>
      </c>
      <c r="H215" s="3" t="s">
        <v>925</v>
      </c>
      <c r="I215" s="3" t="s">
        <v>926</v>
      </c>
      <c r="J215" s="3" t="s">
        <v>927</v>
      </c>
      <c r="K215" s="3" t="s">
        <v>928</v>
      </c>
      <c r="L215" s="4">
        <v>42625</v>
      </c>
    </row>
    <row r="216" spans="1:12" x14ac:dyDescent="0.3">
      <c r="A216" s="3">
        <v>30</v>
      </c>
      <c r="B216" s="3" t="s">
        <v>4354</v>
      </c>
      <c r="C216" s="3" t="s">
        <v>783</v>
      </c>
      <c r="D216" s="3" t="s">
        <v>929</v>
      </c>
      <c r="E216" s="3" t="s">
        <v>2107</v>
      </c>
      <c r="F216" s="3" t="s">
        <v>11</v>
      </c>
      <c r="G216" s="3" t="s">
        <v>30</v>
      </c>
      <c r="H216" s="3" t="s">
        <v>930</v>
      </c>
      <c r="I216" s="3" t="s">
        <v>931</v>
      </c>
      <c r="J216" s="3" t="s">
        <v>932</v>
      </c>
      <c r="K216" s="3" t="s">
        <v>933</v>
      </c>
      <c r="L216" s="4">
        <v>42639</v>
      </c>
    </row>
    <row r="217" spans="1:12" x14ac:dyDescent="0.3">
      <c r="A217" s="3">
        <v>31</v>
      </c>
      <c r="B217" s="3" t="s">
        <v>4354</v>
      </c>
      <c r="C217" s="3" t="s">
        <v>783</v>
      </c>
      <c r="D217" s="3" t="s">
        <v>934</v>
      </c>
      <c r="E217" s="3" t="s">
        <v>2108</v>
      </c>
      <c r="F217" s="3" t="s">
        <v>11</v>
      </c>
      <c r="G217" s="3" t="s">
        <v>124</v>
      </c>
      <c r="H217" s="3" t="s">
        <v>935</v>
      </c>
      <c r="I217" s="3" t="s">
        <v>936</v>
      </c>
      <c r="J217" s="3" t="s">
        <v>937</v>
      </c>
      <c r="K217" s="3" t="s">
        <v>938</v>
      </c>
      <c r="L217" s="4">
        <v>42639</v>
      </c>
    </row>
    <row r="218" spans="1:12" x14ac:dyDescent="0.3">
      <c r="A218" s="3">
        <v>32</v>
      </c>
      <c r="B218" s="3" t="s">
        <v>4354</v>
      </c>
      <c r="C218" s="3" t="s">
        <v>783</v>
      </c>
      <c r="D218" s="3" t="s">
        <v>939</v>
      </c>
      <c r="E218" s="3" t="s">
        <v>2109</v>
      </c>
      <c r="F218" s="3" t="s">
        <v>11</v>
      </c>
      <c r="G218" s="3" t="s">
        <v>25</v>
      </c>
      <c r="H218" s="3" t="s">
        <v>940</v>
      </c>
      <c r="I218" s="3" t="s">
        <v>941</v>
      </c>
      <c r="J218" s="3" t="s">
        <v>942</v>
      </c>
      <c r="K218" s="3" t="s">
        <v>943</v>
      </c>
      <c r="L218" s="4">
        <v>42655</v>
      </c>
    </row>
    <row r="219" spans="1:12" x14ac:dyDescent="0.3">
      <c r="A219" s="3">
        <v>33</v>
      </c>
      <c r="B219" s="3" t="s">
        <v>4354</v>
      </c>
      <c r="C219" s="3" t="s">
        <v>783</v>
      </c>
      <c r="D219" s="3" t="s">
        <v>944</v>
      </c>
      <c r="E219" s="3" t="s">
        <v>2110</v>
      </c>
      <c r="F219" s="3" t="s">
        <v>11</v>
      </c>
      <c r="G219" s="3" t="s">
        <v>154</v>
      </c>
      <c r="H219" s="3" t="s">
        <v>945</v>
      </c>
      <c r="I219" s="3" t="s">
        <v>946</v>
      </c>
      <c r="J219" s="3" t="s">
        <v>947</v>
      </c>
      <c r="K219" s="3" t="s">
        <v>948</v>
      </c>
      <c r="L219" s="4">
        <v>42639</v>
      </c>
    </row>
    <row r="220" spans="1:12" x14ac:dyDescent="0.3">
      <c r="A220" s="3">
        <v>34</v>
      </c>
      <c r="B220" s="3" t="s">
        <v>4354</v>
      </c>
      <c r="C220" s="3" t="s">
        <v>783</v>
      </c>
      <c r="D220" s="3" t="s">
        <v>949</v>
      </c>
      <c r="E220" s="3" t="s">
        <v>2111</v>
      </c>
      <c r="F220" s="3" t="s">
        <v>11</v>
      </c>
      <c r="G220" s="3" t="s">
        <v>154</v>
      </c>
      <c r="H220" s="3" t="s">
        <v>950</v>
      </c>
      <c r="I220" s="3" t="s">
        <v>951</v>
      </c>
      <c r="J220" s="3" t="s">
        <v>952</v>
      </c>
      <c r="K220" s="3" t="s">
        <v>953</v>
      </c>
      <c r="L220" s="4">
        <v>42585</v>
      </c>
    </row>
    <row r="221" spans="1:12" x14ac:dyDescent="0.3">
      <c r="A221" s="3">
        <v>35</v>
      </c>
      <c r="B221" s="3" t="s">
        <v>4354</v>
      </c>
      <c r="C221" s="3" t="s">
        <v>783</v>
      </c>
      <c r="D221" s="3" t="s">
        <v>954</v>
      </c>
      <c r="E221" s="3" t="s">
        <v>2112</v>
      </c>
      <c r="F221" s="3" t="s">
        <v>11</v>
      </c>
      <c r="G221" s="3" t="s">
        <v>163</v>
      </c>
      <c r="H221" s="3" t="s">
        <v>955</v>
      </c>
      <c r="I221" s="3" t="s">
        <v>956</v>
      </c>
      <c r="J221" s="3" t="s">
        <v>957</v>
      </c>
      <c r="K221" s="3" t="s">
        <v>958</v>
      </c>
      <c r="L221" s="4">
        <v>42655</v>
      </c>
    </row>
    <row r="222" spans="1:12" x14ac:dyDescent="0.3">
      <c r="A222" s="3">
        <v>36</v>
      </c>
      <c r="B222" s="3" t="s">
        <v>4354</v>
      </c>
      <c r="C222" s="3" t="s">
        <v>783</v>
      </c>
      <c r="D222" s="3" t="s">
        <v>959</v>
      </c>
      <c r="E222" s="3" t="s">
        <v>2113</v>
      </c>
      <c r="F222" s="3" t="s">
        <v>11</v>
      </c>
      <c r="G222" s="3" t="s">
        <v>193</v>
      </c>
      <c r="H222" s="3" t="s">
        <v>960</v>
      </c>
      <c r="I222" s="3" t="s">
        <v>961</v>
      </c>
      <c r="J222" s="3" t="s">
        <v>962</v>
      </c>
      <c r="K222" s="3" t="s">
        <v>963</v>
      </c>
      <c r="L222" s="4">
        <v>42625</v>
      </c>
    </row>
    <row r="223" spans="1:12" x14ac:dyDescent="0.3">
      <c r="A223" s="3">
        <v>37</v>
      </c>
      <c r="B223" s="3" t="s">
        <v>4354</v>
      </c>
      <c r="C223" s="3" t="s">
        <v>783</v>
      </c>
      <c r="D223" s="3" t="s">
        <v>964</v>
      </c>
      <c r="E223" s="3" t="s">
        <v>2114</v>
      </c>
      <c r="F223" s="3" t="s">
        <v>11</v>
      </c>
      <c r="G223" s="3" t="s">
        <v>30</v>
      </c>
      <c r="H223" s="3" t="s">
        <v>965</v>
      </c>
      <c r="I223" s="3" t="s">
        <v>966</v>
      </c>
      <c r="J223" s="3" t="s">
        <v>967</v>
      </c>
      <c r="K223" s="3" t="s">
        <v>968</v>
      </c>
      <c r="L223" s="4">
        <v>42585</v>
      </c>
    </row>
    <row r="224" spans="1:12" x14ac:dyDescent="0.3">
      <c r="A224" s="3">
        <v>38</v>
      </c>
      <c r="B224" s="3" t="s">
        <v>4354</v>
      </c>
      <c r="C224" s="3" t="s">
        <v>783</v>
      </c>
      <c r="D224" s="3" t="s">
        <v>969</v>
      </c>
      <c r="E224" s="3" t="s">
        <v>2115</v>
      </c>
      <c r="F224" s="3" t="s">
        <v>11</v>
      </c>
      <c r="G224" s="3" t="s">
        <v>20</v>
      </c>
      <c r="H224" s="3" t="s">
        <v>970</v>
      </c>
      <c r="I224" s="3" t="s">
        <v>971</v>
      </c>
      <c r="J224" s="3" t="s">
        <v>972</v>
      </c>
      <c r="K224" s="3" t="s">
        <v>973</v>
      </c>
      <c r="L224" s="4">
        <v>42674</v>
      </c>
    </row>
    <row r="225" spans="1:12" x14ac:dyDescent="0.3">
      <c r="A225" s="3">
        <v>39</v>
      </c>
      <c r="B225" s="3" t="s">
        <v>4354</v>
      </c>
      <c r="C225" s="3" t="s">
        <v>783</v>
      </c>
      <c r="D225" s="3" t="s">
        <v>974</v>
      </c>
      <c r="E225" s="3" t="s">
        <v>2116</v>
      </c>
      <c r="F225" s="3" t="s">
        <v>11</v>
      </c>
      <c r="G225" s="3" t="s">
        <v>90</v>
      </c>
      <c r="H225" s="3" t="s">
        <v>975</v>
      </c>
      <c r="I225" s="3" t="s">
        <v>976</v>
      </c>
      <c r="J225" s="3" t="s">
        <v>977</v>
      </c>
      <c r="K225" s="3" t="s">
        <v>978</v>
      </c>
      <c r="L225" s="4">
        <v>42674</v>
      </c>
    </row>
    <row r="226" spans="1:12" x14ac:dyDescent="0.3">
      <c r="A226" s="3">
        <v>40</v>
      </c>
      <c r="B226" s="3" t="s">
        <v>4354</v>
      </c>
      <c r="C226" s="3" t="s">
        <v>783</v>
      </c>
      <c r="D226" s="3" t="s">
        <v>979</v>
      </c>
      <c r="E226" s="3" t="s">
        <v>2117</v>
      </c>
      <c r="F226" s="3" t="s">
        <v>11</v>
      </c>
      <c r="G226" s="3" t="s">
        <v>90</v>
      </c>
      <c r="H226" s="3" t="s">
        <v>980</v>
      </c>
      <c r="I226" s="3" t="s">
        <v>981</v>
      </c>
      <c r="J226" s="3" t="s">
        <v>982</v>
      </c>
      <c r="K226" s="3" t="s">
        <v>983</v>
      </c>
      <c r="L226" s="4">
        <v>42674</v>
      </c>
    </row>
    <row r="227" spans="1:12" x14ac:dyDescent="0.3">
      <c r="A227" s="3">
        <v>41</v>
      </c>
      <c r="B227" s="3" t="s">
        <v>4354</v>
      </c>
      <c r="C227" s="3" t="s">
        <v>783</v>
      </c>
      <c r="D227" s="3" t="s">
        <v>984</v>
      </c>
      <c r="E227" s="3" t="s">
        <v>2118</v>
      </c>
      <c r="F227" s="3" t="s">
        <v>11</v>
      </c>
      <c r="G227" s="3" t="s">
        <v>90</v>
      </c>
      <c r="H227" s="3" t="s">
        <v>985</v>
      </c>
      <c r="I227" s="3" t="s">
        <v>986</v>
      </c>
      <c r="J227" s="3" t="s">
        <v>987</v>
      </c>
      <c r="K227" s="3" t="s">
        <v>988</v>
      </c>
      <c r="L227" s="4">
        <v>42655</v>
      </c>
    </row>
    <row r="228" spans="1:12" x14ac:dyDescent="0.3">
      <c r="A228" s="3">
        <v>42</v>
      </c>
      <c r="B228" s="3" t="s">
        <v>4354</v>
      </c>
      <c r="C228" s="3" t="s">
        <v>783</v>
      </c>
      <c r="D228" s="3" t="s">
        <v>989</v>
      </c>
      <c r="E228" s="3" t="s">
        <v>2119</v>
      </c>
      <c r="F228" s="3" t="s">
        <v>11</v>
      </c>
      <c r="G228" s="3" t="s">
        <v>90</v>
      </c>
      <c r="H228" s="3" t="s">
        <v>990</v>
      </c>
      <c r="I228" s="3" t="s">
        <v>991</v>
      </c>
      <c r="L228" s="4">
        <v>42674</v>
      </c>
    </row>
    <row r="229" spans="1:12" x14ac:dyDescent="0.3">
      <c r="A229" s="3">
        <v>43</v>
      </c>
      <c r="B229" s="3" t="s">
        <v>4354</v>
      </c>
      <c r="C229" s="3" t="s">
        <v>783</v>
      </c>
      <c r="D229" s="3" t="s">
        <v>992</v>
      </c>
      <c r="E229" s="3" t="s">
        <v>2120</v>
      </c>
      <c r="F229" s="3" t="s">
        <v>11</v>
      </c>
      <c r="G229" s="3" t="s">
        <v>124</v>
      </c>
      <c r="H229" s="3" t="s">
        <v>993</v>
      </c>
      <c r="I229" s="3" t="s">
        <v>994</v>
      </c>
      <c r="J229" s="3" t="s">
        <v>995</v>
      </c>
      <c r="K229" s="3" t="s">
        <v>996</v>
      </c>
      <c r="L229" s="4">
        <v>42639</v>
      </c>
    </row>
    <row r="230" spans="1:12" x14ac:dyDescent="0.3">
      <c r="A230" s="3">
        <v>44</v>
      </c>
      <c r="B230" s="3" t="s">
        <v>4354</v>
      </c>
      <c r="C230" s="3" t="s">
        <v>783</v>
      </c>
      <c r="D230" s="3" t="s">
        <v>997</v>
      </c>
      <c r="E230" s="3" t="s">
        <v>2121</v>
      </c>
      <c r="F230" s="3" t="s">
        <v>11</v>
      </c>
      <c r="G230" s="3" t="s">
        <v>61</v>
      </c>
      <c r="H230" s="3" t="s">
        <v>998</v>
      </c>
      <c r="I230" s="3" t="s">
        <v>999</v>
      </c>
      <c r="J230" s="3" t="s">
        <v>1000</v>
      </c>
      <c r="K230" s="3" t="s">
        <v>1001</v>
      </c>
      <c r="L230" s="4">
        <v>42625</v>
      </c>
    </row>
    <row r="231" spans="1:12" x14ac:dyDescent="0.3">
      <c r="A231" s="3">
        <v>45</v>
      </c>
      <c r="B231" s="3" t="s">
        <v>4354</v>
      </c>
      <c r="C231" s="3" t="s">
        <v>783</v>
      </c>
      <c r="D231" s="3" t="s">
        <v>1002</v>
      </c>
      <c r="E231" s="3" t="s">
        <v>2122</v>
      </c>
      <c r="F231" s="3" t="s">
        <v>11</v>
      </c>
      <c r="G231" s="3" t="s">
        <v>25</v>
      </c>
      <c r="H231" s="3" t="s">
        <v>1003</v>
      </c>
      <c r="I231" s="3" t="s">
        <v>1004</v>
      </c>
      <c r="J231" s="3" t="s">
        <v>1005</v>
      </c>
      <c r="K231" s="3" t="s">
        <v>1006</v>
      </c>
      <c r="L231" s="4">
        <v>42585</v>
      </c>
    </row>
    <row r="232" spans="1:12" x14ac:dyDescent="0.3">
      <c r="A232" s="3">
        <v>46</v>
      </c>
      <c r="B232" s="3" t="s">
        <v>4354</v>
      </c>
      <c r="C232" s="3" t="s">
        <v>783</v>
      </c>
      <c r="D232" s="3" t="s">
        <v>1007</v>
      </c>
      <c r="E232" s="3" t="s">
        <v>2123</v>
      </c>
      <c r="F232" s="3" t="s">
        <v>11</v>
      </c>
      <c r="G232" s="3" t="s">
        <v>193</v>
      </c>
      <c r="H232" s="3" t="s">
        <v>1008</v>
      </c>
      <c r="I232" s="3" t="s">
        <v>1009</v>
      </c>
      <c r="J232" s="3" t="s">
        <v>1010</v>
      </c>
      <c r="K232" s="3" t="s">
        <v>1011</v>
      </c>
      <c r="L232" s="4">
        <v>42599</v>
      </c>
    </row>
    <row r="233" spans="1:12" x14ac:dyDescent="0.3">
      <c r="A233" s="3">
        <v>47</v>
      </c>
      <c r="B233" s="3" t="s">
        <v>4354</v>
      </c>
      <c r="C233" s="3" t="s">
        <v>783</v>
      </c>
      <c r="D233" s="3" t="s">
        <v>1012</v>
      </c>
      <c r="E233" s="3" t="s">
        <v>2124</v>
      </c>
      <c r="F233" s="3" t="s">
        <v>11</v>
      </c>
      <c r="G233" s="3" t="s">
        <v>203</v>
      </c>
      <c r="H233" s="3" t="s">
        <v>1013</v>
      </c>
      <c r="I233" s="3" t="s">
        <v>1014</v>
      </c>
      <c r="J233" s="3" t="s">
        <v>1015</v>
      </c>
      <c r="K233" s="3" t="s">
        <v>1016</v>
      </c>
      <c r="L233" s="4">
        <v>42639</v>
      </c>
    </row>
    <row r="234" spans="1:12" x14ac:dyDescent="0.3">
      <c r="A234" s="3">
        <v>48</v>
      </c>
      <c r="B234" s="3" t="s">
        <v>4354</v>
      </c>
      <c r="C234" s="3" t="s">
        <v>783</v>
      </c>
      <c r="D234" s="3" t="s">
        <v>1017</v>
      </c>
      <c r="E234" s="3" t="s">
        <v>2125</v>
      </c>
      <c r="F234" s="3" t="s">
        <v>11</v>
      </c>
      <c r="G234" s="3" t="s">
        <v>30</v>
      </c>
      <c r="H234" s="3" t="s">
        <v>1018</v>
      </c>
      <c r="I234" s="3" t="s">
        <v>1019</v>
      </c>
      <c r="J234" s="3" t="s">
        <v>1020</v>
      </c>
      <c r="K234" s="3" t="s">
        <v>1021</v>
      </c>
      <c r="L234" s="4">
        <v>42639</v>
      </c>
    </row>
    <row r="235" spans="1:12" x14ac:dyDescent="0.3">
      <c r="A235" s="3">
        <v>49</v>
      </c>
      <c r="B235" s="3" t="s">
        <v>4354</v>
      </c>
      <c r="C235" s="3" t="s">
        <v>783</v>
      </c>
      <c r="D235" s="3" t="s">
        <v>1022</v>
      </c>
      <c r="E235" s="3" t="s">
        <v>2126</v>
      </c>
      <c r="F235" s="3" t="s">
        <v>11</v>
      </c>
      <c r="G235" s="3" t="s">
        <v>30</v>
      </c>
      <c r="H235" s="3" t="s">
        <v>1023</v>
      </c>
      <c r="I235" s="3" t="s">
        <v>1024</v>
      </c>
      <c r="J235" s="3" t="s">
        <v>1025</v>
      </c>
      <c r="K235" s="3" t="s">
        <v>1026</v>
      </c>
      <c r="L235" s="4">
        <v>42674</v>
      </c>
    </row>
    <row r="236" spans="1:12" x14ac:dyDescent="0.3">
      <c r="A236" s="3">
        <v>50</v>
      </c>
      <c r="B236" s="3" t="s">
        <v>4354</v>
      </c>
      <c r="C236" s="3" t="s">
        <v>783</v>
      </c>
      <c r="D236" s="3" t="s">
        <v>1027</v>
      </c>
      <c r="E236" s="3" t="s">
        <v>2127</v>
      </c>
      <c r="F236" s="3" t="s">
        <v>11</v>
      </c>
      <c r="G236" s="3" t="s">
        <v>35</v>
      </c>
      <c r="H236" s="3" t="s">
        <v>212</v>
      </c>
      <c r="I236" s="3" t="s">
        <v>1028</v>
      </c>
      <c r="J236" s="3" t="s">
        <v>1029</v>
      </c>
      <c r="K236" s="3" t="s">
        <v>1030</v>
      </c>
      <c r="L236" s="4">
        <v>42655</v>
      </c>
    </row>
    <row r="237" spans="1:12" x14ac:dyDescent="0.3">
      <c r="A237" s="3">
        <v>51</v>
      </c>
      <c r="B237" s="3" t="s">
        <v>4354</v>
      </c>
      <c r="C237" s="3" t="s">
        <v>783</v>
      </c>
      <c r="D237" s="3" t="s">
        <v>1031</v>
      </c>
      <c r="E237" s="3" t="s">
        <v>2128</v>
      </c>
      <c r="F237" s="3" t="s">
        <v>11</v>
      </c>
      <c r="G237" s="3" t="s">
        <v>35</v>
      </c>
      <c r="H237" s="3" t="s">
        <v>1032</v>
      </c>
      <c r="I237" s="3" t="s">
        <v>1033</v>
      </c>
      <c r="J237" s="3" t="s">
        <v>1034</v>
      </c>
      <c r="K237" s="3" t="s">
        <v>1035</v>
      </c>
      <c r="L237" s="4">
        <v>42625</v>
      </c>
    </row>
    <row r="238" spans="1:12" x14ac:dyDescent="0.3">
      <c r="A238" s="3">
        <v>52</v>
      </c>
      <c r="B238" s="3" t="s">
        <v>4354</v>
      </c>
      <c r="C238" s="3" t="s">
        <v>783</v>
      </c>
      <c r="D238" s="3" t="s">
        <v>1036</v>
      </c>
      <c r="E238" s="3" t="s">
        <v>2129</v>
      </c>
      <c r="F238" s="3" t="s">
        <v>11</v>
      </c>
      <c r="G238" s="3" t="s">
        <v>216</v>
      </c>
      <c r="H238" s="3" t="s">
        <v>1037</v>
      </c>
      <c r="I238" s="3" t="s">
        <v>1038</v>
      </c>
      <c r="J238" s="3" t="s">
        <v>1039</v>
      </c>
      <c r="K238" s="3" t="s">
        <v>1040</v>
      </c>
      <c r="L238" s="4">
        <v>42625</v>
      </c>
    </row>
    <row r="239" spans="1:12" x14ac:dyDescent="0.3">
      <c r="A239" s="3">
        <v>53</v>
      </c>
      <c r="B239" s="3" t="s">
        <v>4354</v>
      </c>
      <c r="C239" s="3" t="s">
        <v>783</v>
      </c>
      <c r="D239" s="3" t="s">
        <v>1041</v>
      </c>
      <c r="E239" s="3" t="s">
        <v>2130</v>
      </c>
      <c r="F239" s="3" t="s">
        <v>11</v>
      </c>
      <c r="G239" s="3" t="s">
        <v>30</v>
      </c>
      <c r="H239" s="3" t="s">
        <v>1042</v>
      </c>
      <c r="I239" s="3" t="s">
        <v>1043</v>
      </c>
      <c r="J239" s="3" t="s">
        <v>1044</v>
      </c>
      <c r="K239" s="3" t="s">
        <v>1045</v>
      </c>
      <c r="L239" s="4">
        <v>42655</v>
      </c>
    </row>
    <row r="240" spans="1:12" x14ac:dyDescent="0.3">
      <c r="A240" s="3">
        <v>54</v>
      </c>
      <c r="B240" s="3" t="s">
        <v>4354</v>
      </c>
      <c r="C240" s="3" t="s">
        <v>783</v>
      </c>
      <c r="D240" s="3" t="s">
        <v>1046</v>
      </c>
      <c r="E240" s="3" t="s">
        <v>2131</v>
      </c>
      <c r="F240" s="3" t="s">
        <v>11</v>
      </c>
      <c r="G240" s="3" t="s">
        <v>30</v>
      </c>
      <c r="H240" s="3" t="s">
        <v>1047</v>
      </c>
      <c r="I240" s="3" t="s">
        <v>1048</v>
      </c>
      <c r="J240" s="3" t="s">
        <v>1049</v>
      </c>
      <c r="K240" s="3" t="s">
        <v>1050</v>
      </c>
      <c r="L240" s="4">
        <v>42655</v>
      </c>
    </row>
    <row r="241" spans="1:12" x14ac:dyDescent="0.3">
      <c r="A241" s="3">
        <v>55</v>
      </c>
      <c r="B241" s="3" t="s">
        <v>4354</v>
      </c>
      <c r="C241" s="3" t="s">
        <v>783</v>
      </c>
      <c r="D241" s="3" t="s">
        <v>1051</v>
      </c>
      <c r="E241" s="3" t="s">
        <v>2132</v>
      </c>
      <c r="F241" s="3" t="s">
        <v>11</v>
      </c>
      <c r="G241" s="3" t="s">
        <v>30</v>
      </c>
      <c r="H241" s="3" t="s">
        <v>1052</v>
      </c>
      <c r="I241" s="3" t="s">
        <v>1053</v>
      </c>
      <c r="J241" s="3" t="s">
        <v>1054</v>
      </c>
      <c r="K241" s="3" t="s">
        <v>1055</v>
      </c>
      <c r="L241" s="4">
        <v>42625</v>
      </c>
    </row>
    <row r="242" spans="1:12" x14ac:dyDescent="0.3">
      <c r="A242" s="3">
        <v>56</v>
      </c>
      <c r="B242" s="3" t="s">
        <v>4354</v>
      </c>
      <c r="C242" s="3" t="s">
        <v>783</v>
      </c>
      <c r="D242" s="3" t="s">
        <v>1056</v>
      </c>
      <c r="E242" s="3" t="s">
        <v>2133</v>
      </c>
      <c r="F242" s="3" t="s">
        <v>11</v>
      </c>
      <c r="G242" s="3" t="s">
        <v>20</v>
      </c>
      <c r="H242" s="3" t="s">
        <v>1057</v>
      </c>
      <c r="I242" s="3" t="s">
        <v>1058</v>
      </c>
      <c r="J242" s="3" t="s">
        <v>1059</v>
      </c>
      <c r="K242" s="3" t="s">
        <v>1060</v>
      </c>
      <c r="L242" s="4">
        <v>42655</v>
      </c>
    </row>
    <row r="243" spans="1:12" x14ac:dyDescent="0.3">
      <c r="A243" s="3">
        <v>57</v>
      </c>
      <c r="B243" s="3" t="s">
        <v>4354</v>
      </c>
      <c r="C243" s="3" t="s">
        <v>783</v>
      </c>
      <c r="D243" s="3" t="s">
        <v>1061</v>
      </c>
      <c r="E243" s="3" t="s">
        <v>2134</v>
      </c>
      <c r="F243" s="3" t="s">
        <v>11</v>
      </c>
      <c r="G243" s="3" t="s">
        <v>233</v>
      </c>
      <c r="H243" s="3" t="s">
        <v>1062</v>
      </c>
      <c r="I243" s="3" t="s">
        <v>1063</v>
      </c>
      <c r="J243" s="3" t="s">
        <v>1064</v>
      </c>
      <c r="K243" s="3" t="s">
        <v>1065</v>
      </c>
      <c r="L243" s="4">
        <v>42655</v>
      </c>
    </row>
    <row r="244" spans="1:12" x14ac:dyDescent="0.3">
      <c r="A244" s="3">
        <v>58</v>
      </c>
      <c r="B244" s="3" t="s">
        <v>4354</v>
      </c>
      <c r="C244" s="3" t="s">
        <v>783</v>
      </c>
      <c r="D244" s="3" t="s">
        <v>1066</v>
      </c>
      <c r="E244" s="3" t="s">
        <v>2135</v>
      </c>
      <c r="F244" s="3" t="s">
        <v>11</v>
      </c>
      <c r="G244" s="3" t="s">
        <v>30</v>
      </c>
      <c r="H244" s="3" t="s">
        <v>1067</v>
      </c>
      <c r="I244" s="3" t="s">
        <v>1068</v>
      </c>
      <c r="J244" s="3" t="s">
        <v>1069</v>
      </c>
      <c r="K244" s="3" t="s">
        <v>1070</v>
      </c>
      <c r="L244" s="4">
        <v>42639</v>
      </c>
    </row>
    <row r="245" spans="1:12" x14ac:dyDescent="0.3">
      <c r="A245" s="3">
        <v>59</v>
      </c>
      <c r="B245" s="3" t="s">
        <v>4354</v>
      </c>
      <c r="C245" s="3" t="s">
        <v>783</v>
      </c>
      <c r="D245" s="3" t="s">
        <v>1071</v>
      </c>
      <c r="E245" s="3" t="s">
        <v>2136</v>
      </c>
      <c r="F245" s="3" t="s">
        <v>11</v>
      </c>
      <c r="G245" s="3" t="s">
        <v>303</v>
      </c>
      <c r="H245" s="3" t="s">
        <v>1072</v>
      </c>
      <c r="I245" s="3" t="s">
        <v>1073</v>
      </c>
      <c r="J245" s="3" t="s">
        <v>1074</v>
      </c>
      <c r="K245" s="3" t="s">
        <v>1075</v>
      </c>
      <c r="L245" s="4">
        <v>42639</v>
      </c>
    </row>
    <row r="246" spans="1:12" x14ac:dyDescent="0.3">
      <c r="A246" s="3">
        <v>60</v>
      </c>
      <c r="B246" s="3" t="s">
        <v>4354</v>
      </c>
      <c r="C246" s="3" t="s">
        <v>783</v>
      </c>
      <c r="D246" s="3" t="s">
        <v>1076</v>
      </c>
      <c r="E246" s="3" t="s">
        <v>2137</v>
      </c>
      <c r="F246" s="3" t="s">
        <v>11</v>
      </c>
      <c r="G246" s="3" t="s">
        <v>12</v>
      </c>
      <c r="H246" s="3" t="s">
        <v>1077</v>
      </c>
      <c r="I246" s="3" t="s">
        <v>1078</v>
      </c>
      <c r="J246" s="3" t="s">
        <v>1079</v>
      </c>
      <c r="K246" s="3" t="s">
        <v>1080</v>
      </c>
      <c r="L246" s="4">
        <v>42639</v>
      </c>
    </row>
    <row r="247" spans="1:12" x14ac:dyDescent="0.3">
      <c r="A247" s="3">
        <v>61</v>
      </c>
      <c r="B247" s="3" t="s">
        <v>4354</v>
      </c>
      <c r="C247" s="3" t="s">
        <v>783</v>
      </c>
      <c r="D247" s="3" t="s">
        <v>1081</v>
      </c>
      <c r="E247" s="3" t="s">
        <v>2138</v>
      </c>
      <c r="F247" s="3" t="s">
        <v>11</v>
      </c>
      <c r="G247" s="3" t="s">
        <v>30</v>
      </c>
      <c r="H247" s="3" t="s">
        <v>1082</v>
      </c>
      <c r="I247" s="3" t="s">
        <v>1083</v>
      </c>
      <c r="L247" s="4">
        <v>42639</v>
      </c>
    </row>
    <row r="248" spans="1:12" x14ac:dyDescent="0.3">
      <c r="A248" s="3">
        <v>62</v>
      </c>
      <c r="B248" s="3" t="s">
        <v>4354</v>
      </c>
      <c r="C248" s="3" t="s">
        <v>783</v>
      </c>
      <c r="D248" s="3" t="s">
        <v>1084</v>
      </c>
      <c r="E248" s="3" t="s">
        <v>2139</v>
      </c>
      <c r="F248" s="3" t="s">
        <v>11</v>
      </c>
      <c r="G248" s="3" t="s">
        <v>198</v>
      </c>
      <c r="H248" s="3" t="s">
        <v>1085</v>
      </c>
      <c r="I248" s="3" t="s">
        <v>1086</v>
      </c>
      <c r="L248" s="4">
        <v>42639</v>
      </c>
    </row>
    <row r="249" spans="1:12" x14ac:dyDescent="0.3">
      <c r="A249" s="3">
        <v>63</v>
      </c>
      <c r="B249" s="3" t="s">
        <v>4354</v>
      </c>
      <c r="C249" s="3" t="s">
        <v>783</v>
      </c>
      <c r="D249" s="3" t="s">
        <v>1087</v>
      </c>
      <c r="E249" s="3" t="s">
        <v>2140</v>
      </c>
      <c r="F249" s="3" t="s">
        <v>11</v>
      </c>
      <c r="G249" s="3" t="s">
        <v>198</v>
      </c>
      <c r="H249" s="3" t="s">
        <v>1088</v>
      </c>
      <c r="I249" s="3" t="s">
        <v>1089</v>
      </c>
      <c r="J249" s="3" t="s">
        <v>1090</v>
      </c>
      <c r="K249" s="3" t="s">
        <v>1091</v>
      </c>
      <c r="L249" s="4">
        <v>42655</v>
      </c>
    </row>
    <row r="250" spans="1:12" x14ac:dyDescent="0.3">
      <c r="A250" s="3">
        <v>64</v>
      </c>
      <c r="B250" s="3" t="s">
        <v>4354</v>
      </c>
      <c r="C250" s="3" t="s">
        <v>783</v>
      </c>
      <c r="D250" s="3" t="s">
        <v>1092</v>
      </c>
      <c r="E250" s="3" t="s">
        <v>2141</v>
      </c>
      <c r="F250" s="3" t="s">
        <v>11</v>
      </c>
      <c r="G250" s="3" t="s">
        <v>30</v>
      </c>
      <c r="H250" s="3" t="s">
        <v>1093</v>
      </c>
      <c r="I250" s="3" t="s">
        <v>1094</v>
      </c>
      <c r="J250" s="3" t="s">
        <v>1095</v>
      </c>
      <c r="K250" s="3" t="s">
        <v>1096</v>
      </c>
      <c r="L250" s="4">
        <v>42625</v>
      </c>
    </row>
    <row r="251" spans="1:12" x14ac:dyDescent="0.3">
      <c r="A251" s="3">
        <v>65</v>
      </c>
      <c r="B251" s="3" t="s">
        <v>4354</v>
      </c>
      <c r="C251" s="3" t="s">
        <v>783</v>
      </c>
      <c r="D251" s="3" t="s">
        <v>1097</v>
      </c>
      <c r="E251" s="3" t="s">
        <v>2142</v>
      </c>
      <c r="F251" s="3" t="s">
        <v>11</v>
      </c>
      <c r="G251" s="3" t="s">
        <v>12</v>
      </c>
      <c r="H251" s="3" t="s">
        <v>1098</v>
      </c>
      <c r="I251" s="3" t="s">
        <v>1099</v>
      </c>
      <c r="J251" s="3" t="s">
        <v>1100</v>
      </c>
      <c r="K251" s="3" t="s">
        <v>1101</v>
      </c>
      <c r="L251" s="4">
        <v>42674</v>
      </c>
    </row>
    <row r="252" spans="1:12" x14ac:dyDescent="0.3">
      <c r="A252" s="3">
        <v>66</v>
      </c>
      <c r="B252" s="3" t="s">
        <v>4354</v>
      </c>
      <c r="C252" s="3" t="s">
        <v>783</v>
      </c>
      <c r="D252" s="3" t="s">
        <v>1102</v>
      </c>
      <c r="E252" s="3" t="s">
        <v>2143</v>
      </c>
      <c r="F252" s="3" t="s">
        <v>11</v>
      </c>
      <c r="G252" s="3" t="s">
        <v>30</v>
      </c>
      <c r="H252" s="3" t="s">
        <v>1103</v>
      </c>
      <c r="I252" s="3" t="s">
        <v>1104</v>
      </c>
      <c r="J252" s="3" t="s">
        <v>1105</v>
      </c>
      <c r="K252" s="3" t="s">
        <v>1106</v>
      </c>
      <c r="L252" s="4">
        <v>42599</v>
      </c>
    </row>
    <row r="253" spans="1:12" x14ac:dyDescent="0.3">
      <c r="A253" s="3">
        <v>67</v>
      </c>
      <c r="B253" s="3" t="s">
        <v>4354</v>
      </c>
      <c r="C253" s="3" t="s">
        <v>783</v>
      </c>
      <c r="D253" s="3" t="s">
        <v>1107</v>
      </c>
      <c r="E253" s="3" t="s">
        <v>2144</v>
      </c>
      <c r="F253" s="3" t="s">
        <v>11</v>
      </c>
      <c r="G253" s="3" t="s">
        <v>146</v>
      </c>
      <c r="H253" s="3" t="s">
        <v>1108</v>
      </c>
      <c r="I253" s="3" t="s">
        <v>1109</v>
      </c>
      <c r="J253" s="3" t="s">
        <v>1110</v>
      </c>
      <c r="K253" s="3" t="s">
        <v>1111</v>
      </c>
      <c r="L253" s="4">
        <v>42674</v>
      </c>
    </row>
    <row r="254" spans="1:12" x14ac:dyDescent="0.3">
      <c r="A254" s="3">
        <v>68</v>
      </c>
      <c r="B254" s="3" t="s">
        <v>4354</v>
      </c>
      <c r="C254" s="3" t="s">
        <v>783</v>
      </c>
      <c r="D254" s="3" t="s">
        <v>1112</v>
      </c>
      <c r="E254" s="3" t="s">
        <v>2145</v>
      </c>
      <c r="F254" s="3" t="s">
        <v>11</v>
      </c>
      <c r="G254" s="3" t="s">
        <v>146</v>
      </c>
      <c r="H254" s="3" t="s">
        <v>1113</v>
      </c>
      <c r="I254" s="3" t="s">
        <v>1114</v>
      </c>
      <c r="L254" s="4">
        <v>42674</v>
      </c>
    </row>
    <row r="255" spans="1:12" x14ac:dyDescent="0.3">
      <c r="A255" s="3">
        <v>69</v>
      </c>
      <c r="B255" s="3" t="s">
        <v>4354</v>
      </c>
      <c r="C255" s="3" t="s">
        <v>783</v>
      </c>
      <c r="D255" s="3" t="s">
        <v>1115</v>
      </c>
      <c r="E255" s="3" t="s">
        <v>2146</v>
      </c>
      <c r="F255" s="3" t="s">
        <v>11</v>
      </c>
      <c r="G255" s="3" t="s">
        <v>146</v>
      </c>
      <c r="H255" s="3" t="s">
        <v>1116</v>
      </c>
      <c r="I255" s="3" t="s">
        <v>1117</v>
      </c>
      <c r="J255" s="3" t="s">
        <v>1118</v>
      </c>
      <c r="K255" s="3" t="s">
        <v>1119</v>
      </c>
      <c r="L255" s="4">
        <v>42674</v>
      </c>
    </row>
    <row r="256" spans="1:12" x14ac:dyDescent="0.3">
      <c r="A256" s="3">
        <v>70</v>
      </c>
      <c r="B256" s="3" t="s">
        <v>4354</v>
      </c>
      <c r="C256" s="3" t="s">
        <v>783</v>
      </c>
      <c r="D256" s="3" t="s">
        <v>1120</v>
      </c>
      <c r="E256" s="3" t="s">
        <v>2147</v>
      </c>
      <c r="F256" s="3" t="s">
        <v>11</v>
      </c>
      <c r="G256" s="3" t="s">
        <v>146</v>
      </c>
      <c r="H256" s="3" t="s">
        <v>1121</v>
      </c>
      <c r="I256" s="3" t="s">
        <v>1122</v>
      </c>
      <c r="J256" s="3" t="s">
        <v>1123</v>
      </c>
      <c r="K256" s="3" t="s">
        <v>1124</v>
      </c>
      <c r="L256" s="4">
        <v>42674</v>
      </c>
    </row>
    <row r="257" spans="1:12" x14ac:dyDescent="0.3">
      <c r="A257" s="3">
        <v>71</v>
      </c>
      <c r="B257" s="3" t="s">
        <v>4354</v>
      </c>
      <c r="C257" s="3" t="s">
        <v>783</v>
      </c>
      <c r="D257" s="3" t="s">
        <v>1125</v>
      </c>
      <c r="E257" s="3" t="s">
        <v>2148</v>
      </c>
      <c r="F257" s="3" t="s">
        <v>11</v>
      </c>
      <c r="G257" s="3" t="s">
        <v>198</v>
      </c>
      <c r="H257" s="3" t="s">
        <v>1126</v>
      </c>
      <c r="I257" s="3" t="s">
        <v>1127</v>
      </c>
      <c r="L257" s="4">
        <v>42674</v>
      </c>
    </row>
    <row r="258" spans="1:12" x14ac:dyDescent="0.3">
      <c r="A258" s="3">
        <v>72</v>
      </c>
      <c r="B258" s="3" t="s">
        <v>4354</v>
      </c>
      <c r="C258" s="3" t="s">
        <v>783</v>
      </c>
      <c r="D258" s="3" t="s">
        <v>1128</v>
      </c>
      <c r="E258" s="3" t="s">
        <v>2149</v>
      </c>
      <c r="F258" s="3" t="s">
        <v>11</v>
      </c>
      <c r="G258" s="3" t="s">
        <v>12</v>
      </c>
      <c r="H258" s="3" t="s">
        <v>1129</v>
      </c>
      <c r="I258" s="3" t="s">
        <v>1130</v>
      </c>
      <c r="J258" s="3" t="s">
        <v>1131</v>
      </c>
      <c r="K258" s="3" t="s">
        <v>1132</v>
      </c>
      <c r="L258" s="4">
        <v>42585</v>
      </c>
    </row>
    <row r="259" spans="1:12" x14ac:dyDescent="0.3">
      <c r="A259" s="3">
        <v>73</v>
      </c>
      <c r="B259" s="3" t="s">
        <v>4354</v>
      </c>
      <c r="C259" s="3" t="s">
        <v>783</v>
      </c>
      <c r="D259" s="3" t="s">
        <v>1133</v>
      </c>
      <c r="E259" s="3" t="s">
        <v>2150</v>
      </c>
      <c r="F259" s="3" t="s">
        <v>11</v>
      </c>
      <c r="G259" s="3" t="s">
        <v>12</v>
      </c>
      <c r="H259" s="3" t="s">
        <v>1134</v>
      </c>
      <c r="I259" s="3" t="s">
        <v>1135</v>
      </c>
      <c r="J259" s="3" t="s">
        <v>1136</v>
      </c>
      <c r="K259" s="3" t="s">
        <v>1137</v>
      </c>
      <c r="L259" s="4">
        <v>42639</v>
      </c>
    </row>
    <row r="260" spans="1:12" x14ac:dyDescent="0.3">
      <c r="A260" s="3">
        <v>74</v>
      </c>
      <c r="B260" s="3" t="s">
        <v>4354</v>
      </c>
      <c r="C260" s="3" t="s">
        <v>783</v>
      </c>
      <c r="D260" s="3" t="s">
        <v>1138</v>
      </c>
      <c r="E260" s="3" t="s">
        <v>2151</v>
      </c>
      <c r="F260" s="3" t="s">
        <v>11</v>
      </c>
      <c r="G260" s="3" t="s">
        <v>1139</v>
      </c>
      <c r="H260" s="3" t="s">
        <v>1140</v>
      </c>
      <c r="I260" s="3" t="s">
        <v>1141</v>
      </c>
      <c r="J260" s="3" t="s">
        <v>1142</v>
      </c>
      <c r="K260" s="3" t="s">
        <v>1143</v>
      </c>
      <c r="L260" s="4">
        <v>42599</v>
      </c>
    </row>
    <row r="261" spans="1:12" x14ac:dyDescent="0.3">
      <c r="A261" s="3">
        <v>75</v>
      </c>
      <c r="B261" s="3" t="s">
        <v>4354</v>
      </c>
      <c r="C261" s="3" t="s">
        <v>783</v>
      </c>
      <c r="D261" s="3" t="s">
        <v>1144</v>
      </c>
      <c r="E261" s="3" t="s">
        <v>2152</v>
      </c>
      <c r="F261" s="3" t="s">
        <v>11</v>
      </c>
      <c r="G261" s="3" t="s">
        <v>1139</v>
      </c>
      <c r="H261" s="3" t="s">
        <v>1145</v>
      </c>
      <c r="I261" s="3" t="s">
        <v>1146</v>
      </c>
      <c r="J261" s="3" t="s">
        <v>1147</v>
      </c>
      <c r="K261" s="3" t="s">
        <v>1148</v>
      </c>
      <c r="L261" s="4">
        <v>42599</v>
      </c>
    </row>
    <row r="262" spans="1:12" x14ac:dyDescent="0.3">
      <c r="A262" s="3">
        <v>1</v>
      </c>
      <c r="B262" s="3" t="s">
        <v>4355</v>
      </c>
      <c r="C262" s="3" t="s">
        <v>1149</v>
      </c>
      <c r="D262" s="3" t="s">
        <v>1150</v>
      </c>
      <c r="E262" s="3" t="s">
        <v>2153</v>
      </c>
      <c r="F262" s="3" t="s">
        <v>11</v>
      </c>
      <c r="G262" s="3" t="s">
        <v>40</v>
      </c>
      <c r="H262" s="3" t="s">
        <v>1151</v>
      </c>
      <c r="I262" s="3" t="s">
        <v>1152</v>
      </c>
      <c r="J262" s="3" t="s">
        <v>1153</v>
      </c>
      <c r="K262" s="3" t="s">
        <v>1154</v>
      </c>
      <c r="L262" s="4">
        <v>42585</v>
      </c>
    </row>
    <row r="263" spans="1:12" x14ac:dyDescent="0.3">
      <c r="A263" s="3">
        <v>2</v>
      </c>
      <c r="B263" s="3" t="s">
        <v>4355</v>
      </c>
      <c r="C263" s="3" t="s">
        <v>1149</v>
      </c>
      <c r="D263" s="3" t="s">
        <v>1155</v>
      </c>
      <c r="E263" s="3" t="s">
        <v>2154</v>
      </c>
      <c r="F263" s="3" t="s">
        <v>11</v>
      </c>
      <c r="G263" s="3" t="s">
        <v>124</v>
      </c>
      <c r="H263" s="3" t="s">
        <v>1156</v>
      </c>
      <c r="I263" s="3" t="s">
        <v>1157</v>
      </c>
      <c r="J263" s="3" t="s">
        <v>1158</v>
      </c>
      <c r="K263" s="3" t="s">
        <v>1159</v>
      </c>
      <c r="L263" s="4">
        <v>42585</v>
      </c>
    </row>
    <row r="264" spans="1:12" x14ac:dyDescent="0.3">
      <c r="A264" s="3">
        <v>3</v>
      </c>
      <c r="B264" s="3" t="s">
        <v>4355</v>
      </c>
      <c r="C264" s="3" t="s">
        <v>1149</v>
      </c>
      <c r="D264" s="3" t="s">
        <v>1160</v>
      </c>
      <c r="E264" s="3" t="s">
        <v>2155</v>
      </c>
      <c r="F264" s="3" t="s">
        <v>11</v>
      </c>
      <c r="G264" s="3" t="s">
        <v>25</v>
      </c>
      <c r="H264" s="3" t="s">
        <v>1161</v>
      </c>
      <c r="I264" s="3" t="s">
        <v>1162</v>
      </c>
      <c r="J264" s="3" t="s">
        <v>1163</v>
      </c>
      <c r="K264" s="3" t="s">
        <v>1164</v>
      </c>
      <c r="L264" s="4">
        <v>42618</v>
      </c>
    </row>
    <row r="265" spans="1:12" x14ac:dyDescent="0.3">
      <c r="A265" s="3">
        <v>4</v>
      </c>
      <c r="B265" s="3" t="s">
        <v>4355</v>
      </c>
      <c r="C265" s="3" t="s">
        <v>1149</v>
      </c>
      <c r="D265" s="3" t="s">
        <v>1165</v>
      </c>
      <c r="E265" s="3" t="s">
        <v>2156</v>
      </c>
      <c r="F265" s="3" t="s">
        <v>11</v>
      </c>
      <c r="G265" s="3" t="s">
        <v>124</v>
      </c>
      <c r="H265" s="3" t="s">
        <v>1166</v>
      </c>
      <c r="I265" s="3" t="s">
        <v>1167</v>
      </c>
      <c r="J265" s="3" t="s">
        <v>1168</v>
      </c>
      <c r="K265" s="3" t="s">
        <v>1169</v>
      </c>
      <c r="L265" s="4">
        <v>42585</v>
      </c>
    </row>
    <row r="266" spans="1:12" x14ac:dyDescent="0.3">
      <c r="A266" s="3">
        <v>5</v>
      </c>
      <c r="B266" s="3" t="s">
        <v>4355</v>
      </c>
      <c r="C266" s="3" t="s">
        <v>1149</v>
      </c>
      <c r="D266" s="3" t="s">
        <v>1170</v>
      </c>
      <c r="E266" s="3" t="s">
        <v>2157</v>
      </c>
      <c r="F266" s="3" t="s">
        <v>11</v>
      </c>
      <c r="G266" s="3" t="s">
        <v>20</v>
      </c>
      <c r="H266" s="3" t="s">
        <v>1171</v>
      </c>
      <c r="I266" s="3" t="s">
        <v>1172</v>
      </c>
      <c r="J266" s="3" t="s">
        <v>1173</v>
      </c>
      <c r="K266" s="3" t="s">
        <v>1174</v>
      </c>
      <c r="L266" s="4">
        <v>42585</v>
      </c>
    </row>
    <row r="267" spans="1:12" x14ac:dyDescent="0.3">
      <c r="A267" s="3">
        <v>6</v>
      </c>
      <c r="B267" s="3" t="s">
        <v>4355</v>
      </c>
      <c r="C267" s="3" t="s">
        <v>1149</v>
      </c>
      <c r="D267" s="3" t="s">
        <v>1175</v>
      </c>
      <c r="E267" s="3" t="s">
        <v>2158</v>
      </c>
      <c r="F267" s="3" t="s">
        <v>11</v>
      </c>
      <c r="G267" s="3" t="s">
        <v>565</v>
      </c>
      <c r="H267" s="3" t="s">
        <v>1176</v>
      </c>
      <c r="I267" s="3" t="s">
        <v>1177</v>
      </c>
      <c r="J267" s="3" t="s">
        <v>1178</v>
      </c>
      <c r="K267" s="3" t="s">
        <v>1179</v>
      </c>
      <c r="L267" s="4">
        <v>42585</v>
      </c>
    </row>
    <row r="268" spans="1:12" x14ac:dyDescent="0.3">
      <c r="A268" s="3">
        <v>1</v>
      </c>
      <c r="B268" s="3" t="s">
        <v>4356</v>
      </c>
      <c r="C268" s="3" t="s">
        <v>1180</v>
      </c>
      <c r="D268" s="3" t="s">
        <v>1181</v>
      </c>
      <c r="E268" s="3" t="s">
        <v>2159</v>
      </c>
      <c r="F268" s="3" t="s">
        <v>11</v>
      </c>
      <c r="G268" s="3" t="s">
        <v>40</v>
      </c>
      <c r="H268" s="3" t="s">
        <v>1182</v>
      </c>
      <c r="I268" s="3" t="s">
        <v>1183</v>
      </c>
      <c r="J268" s="3" t="s">
        <v>1184</v>
      </c>
      <c r="K268" s="4" t="s">
        <v>1185</v>
      </c>
      <c r="L268" s="4">
        <v>42618</v>
      </c>
    </row>
    <row r="269" spans="1:12" x14ac:dyDescent="0.3">
      <c r="A269" s="3">
        <v>2</v>
      </c>
      <c r="B269" s="3" t="s">
        <v>4356</v>
      </c>
      <c r="C269" s="3" t="s">
        <v>1180</v>
      </c>
      <c r="D269" s="3" t="s">
        <v>1186</v>
      </c>
      <c r="E269" s="3" t="s">
        <v>2160</v>
      </c>
      <c r="F269" s="3" t="s">
        <v>11</v>
      </c>
      <c r="G269" s="3" t="s">
        <v>40</v>
      </c>
      <c r="H269" s="3" t="s">
        <v>1187</v>
      </c>
      <c r="I269" s="3" t="s">
        <v>1188</v>
      </c>
      <c r="J269" s="3" t="s">
        <v>1189</v>
      </c>
      <c r="K269" s="4" t="s">
        <v>1190</v>
      </c>
      <c r="L269" s="4">
        <v>42585</v>
      </c>
    </row>
    <row r="270" spans="1:12" x14ac:dyDescent="0.3">
      <c r="A270" s="3">
        <v>3</v>
      </c>
      <c r="B270" s="3" t="s">
        <v>4356</v>
      </c>
      <c r="C270" s="3" t="s">
        <v>1180</v>
      </c>
      <c r="D270" s="3" t="s">
        <v>1191</v>
      </c>
      <c r="E270" s="3" t="s">
        <v>2161</v>
      </c>
      <c r="F270" s="3" t="s">
        <v>11</v>
      </c>
      <c r="G270" s="3" t="s">
        <v>30</v>
      </c>
      <c r="H270" s="3" t="s">
        <v>1192</v>
      </c>
      <c r="I270" s="3" t="s">
        <v>1193</v>
      </c>
      <c r="J270" s="3" t="s">
        <v>1194</v>
      </c>
      <c r="K270" s="4" t="s">
        <v>1195</v>
      </c>
      <c r="L270" s="4">
        <v>42585</v>
      </c>
    </row>
    <row r="271" spans="1:12" x14ac:dyDescent="0.3">
      <c r="A271" s="3">
        <v>4</v>
      </c>
      <c r="B271" s="3" t="s">
        <v>4356</v>
      </c>
      <c r="C271" s="3" t="s">
        <v>1180</v>
      </c>
      <c r="D271" s="3" t="s">
        <v>1196</v>
      </c>
      <c r="E271" s="3" t="s">
        <v>2162</v>
      </c>
      <c r="F271" s="3" t="s">
        <v>11</v>
      </c>
      <c r="G271" s="3" t="s">
        <v>124</v>
      </c>
      <c r="H271" s="3" t="s">
        <v>1197</v>
      </c>
      <c r="I271" s="3" t="s">
        <v>1198</v>
      </c>
      <c r="J271" s="3" t="s">
        <v>1199</v>
      </c>
      <c r="K271" s="4" t="s">
        <v>1200</v>
      </c>
      <c r="L271" s="4">
        <v>42585</v>
      </c>
    </row>
    <row r="272" spans="1:12" x14ac:dyDescent="0.3">
      <c r="A272" s="3">
        <v>5</v>
      </c>
      <c r="B272" s="3" t="s">
        <v>4356</v>
      </c>
      <c r="C272" s="3" t="s">
        <v>1180</v>
      </c>
      <c r="D272" s="3" t="s">
        <v>1201</v>
      </c>
      <c r="E272" s="3" t="s">
        <v>2163</v>
      </c>
      <c r="F272" s="3" t="s">
        <v>11</v>
      </c>
      <c r="G272" s="3" t="s">
        <v>124</v>
      </c>
      <c r="H272" s="3" t="s">
        <v>1202</v>
      </c>
      <c r="I272" s="3" t="s">
        <v>1203</v>
      </c>
      <c r="J272" s="3" t="s">
        <v>1204</v>
      </c>
      <c r="K272" s="4" t="s">
        <v>1205</v>
      </c>
      <c r="L272" s="4">
        <v>42618</v>
      </c>
    </row>
    <row r="273" spans="1:12" x14ac:dyDescent="0.3">
      <c r="A273" s="3">
        <v>6</v>
      </c>
      <c r="B273" s="3" t="s">
        <v>4356</v>
      </c>
      <c r="C273" s="3" t="s">
        <v>1180</v>
      </c>
      <c r="D273" s="3" t="s">
        <v>1206</v>
      </c>
      <c r="E273" s="3" t="s">
        <v>2164</v>
      </c>
      <c r="F273" s="3" t="s">
        <v>11</v>
      </c>
      <c r="G273" s="3" t="s">
        <v>90</v>
      </c>
      <c r="H273" s="3" t="s">
        <v>1207</v>
      </c>
      <c r="I273" s="3" t="s">
        <v>1208</v>
      </c>
      <c r="J273" s="3" t="s">
        <v>1209</v>
      </c>
      <c r="K273" s="4" t="s">
        <v>1210</v>
      </c>
      <c r="L273" s="4">
        <v>42618</v>
      </c>
    </row>
    <row r="274" spans="1:12" x14ac:dyDescent="0.3">
      <c r="A274" s="3">
        <v>7</v>
      </c>
      <c r="B274" s="3" t="s">
        <v>4356</v>
      </c>
      <c r="C274" s="3" t="s">
        <v>1180</v>
      </c>
      <c r="D274" s="3" t="s">
        <v>1211</v>
      </c>
      <c r="E274" s="3" t="s">
        <v>2165</v>
      </c>
      <c r="F274" s="3" t="s">
        <v>11</v>
      </c>
      <c r="G274" s="3" t="s">
        <v>216</v>
      </c>
      <c r="H274" s="3" t="s">
        <v>1212</v>
      </c>
      <c r="I274" s="3" t="s">
        <v>1213</v>
      </c>
      <c r="J274" s="3" t="s">
        <v>1214</v>
      </c>
      <c r="K274" s="4" t="s">
        <v>1215</v>
      </c>
      <c r="L274" s="4">
        <v>42585</v>
      </c>
    </row>
    <row r="275" spans="1:12" x14ac:dyDescent="0.3">
      <c r="A275" s="3">
        <v>8</v>
      </c>
      <c r="B275" s="3" t="s">
        <v>4356</v>
      </c>
      <c r="C275" s="3" t="s">
        <v>1180</v>
      </c>
      <c r="D275" s="3" t="s">
        <v>1216</v>
      </c>
      <c r="E275" s="3" t="s">
        <v>2166</v>
      </c>
      <c r="F275" s="3" t="s">
        <v>11</v>
      </c>
      <c r="G275" s="3" t="s">
        <v>30</v>
      </c>
      <c r="H275" s="3" t="s">
        <v>1217</v>
      </c>
      <c r="I275" s="3" t="s">
        <v>1218</v>
      </c>
      <c r="J275" s="3" t="s">
        <v>1219</v>
      </c>
      <c r="K275" s="4" t="s">
        <v>1220</v>
      </c>
      <c r="L275" s="4">
        <v>42585</v>
      </c>
    </row>
    <row r="276" spans="1:12" x14ac:dyDescent="0.3">
      <c r="A276" s="3">
        <v>1</v>
      </c>
      <c r="B276" s="3" t="s">
        <v>4357</v>
      </c>
      <c r="C276" s="3" t="s">
        <v>1221</v>
      </c>
      <c r="D276" s="3" t="s">
        <v>1222</v>
      </c>
      <c r="E276" s="3" t="s">
        <v>2167</v>
      </c>
      <c r="F276" s="3" t="s">
        <v>11</v>
      </c>
      <c r="G276" s="3" t="s">
        <v>12</v>
      </c>
      <c r="H276" s="3" t="s">
        <v>1223</v>
      </c>
      <c r="I276" s="3" t="s">
        <v>1224</v>
      </c>
      <c r="J276" s="3" t="s">
        <v>1225</v>
      </c>
      <c r="K276" s="3">
        <v>568404082</v>
      </c>
      <c r="L276" s="4">
        <v>42585</v>
      </c>
    </row>
    <row r="277" spans="1:12" x14ac:dyDescent="0.3">
      <c r="A277" s="3">
        <v>2</v>
      </c>
      <c r="B277" s="3" t="s">
        <v>4357</v>
      </c>
      <c r="C277" s="3" t="s">
        <v>1221</v>
      </c>
      <c r="D277" s="3" t="s">
        <v>1226</v>
      </c>
      <c r="E277" s="3" t="s">
        <v>2168</v>
      </c>
      <c r="F277" s="3" t="s">
        <v>11</v>
      </c>
      <c r="G277" s="3" t="s">
        <v>30</v>
      </c>
      <c r="H277" s="3" t="s">
        <v>1227</v>
      </c>
      <c r="I277" s="3" t="s">
        <v>1228</v>
      </c>
      <c r="J277" s="3" t="s">
        <v>1229</v>
      </c>
      <c r="K277" s="3">
        <v>574882525</v>
      </c>
      <c r="L277" s="4">
        <v>42585</v>
      </c>
    </row>
    <row r="278" spans="1:12" x14ac:dyDescent="0.3">
      <c r="A278" s="3">
        <v>3</v>
      </c>
      <c r="B278" s="3" t="s">
        <v>4357</v>
      </c>
      <c r="C278" s="3" t="s">
        <v>1221</v>
      </c>
      <c r="D278" s="3" t="s">
        <v>1230</v>
      </c>
      <c r="E278" s="3" t="s">
        <v>2169</v>
      </c>
      <c r="F278" s="3" t="s">
        <v>11</v>
      </c>
      <c r="G278" s="3" t="s">
        <v>25</v>
      </c>
      <c r="H278" s="3" t="s">
        <v>1231</v>
      </c>
      <c r="I278" s="3" t="s">
        <v>1232</v>
      </c>
      <c r="J278" s="3" t="s">
        <v>1233</v>
      </c>
      <c r="K278" s="3">
        <v>592460505</v>
      </c>
      <c r="L278" s="4">
        <v>42622</v>
      </c>
    </row>
    <row r="279" spans="1:12" x14ac:dyDescent="0.3">
      <c r="A279" s="3">
        <v>4</v>
      </c>
      <c r="B279" s="3" t="s">
        <v>4357</v>
      </c>
      <c r="C279" s="3" t="s">
        <v>1221</v>
      </c>
      <c r="D279" s="3" t="s">
        <v>1234</v>
      </c>
      <c r="E279" s="3" t="s">
        <v>2170</v>
      </c>
      <c r="F279" s="3" t="s">
        <v>11</v>
      </c>
      <c r="G279" s="3" t="s">
        <v>35</v>
      </c>
      <c r="H279" s="3" t="s">
        <v>1235</v>
      </c>
      <c r="I279" s="3" t="s">
        <v>1236</v>
      </c>
      <c r="J279" s="3" t="s">
        <v>1237</v>
      </c>
      <c r="K279" s="3">
        <v>568404083</v>
      </c>
      <c r="L279" s="4">
        <v>42585</v>
      </c>
    </row>
    <row r="280" spans="1:12" x14ac:dyDescent="0.3">
      <c r="A280" s="3">
        <v>5</v>
      </c>
      <c r="B280" s="3" t="s">
        <v>4357</v>
      </c>
      <c r="C280" s="3" t="s">
        <v>1221</v>
      </c>
      <c r="D280" s="3" t="s">
        <v>1238</v>
      </c>
      <c r="E280" s="3" t="s">
        <v>2171</v>
      </c>
      <c r="F280" s="3" t="s">
        <v>11</v>
      </c>
      <c r="G280" s="3" t="s">
        <v>233</v>
      </c>
      <c r="H280" s="3" t="s">
        <v>1239</v>
      </c>
      <c r="I280" s="3" t="s">
        <v>1240</v>
      </c>
      <c r="J280" s="3" t="s">
        <v>1241</v>
      </c>
      <c r="K280" s="3">
        <v>592711818</v>
      </c>
      <c r="L280" s="4">
        <v>42622</v>
      </c>
    </row>
    <row r="281" spans="1:12" x14ac:dyDescent="0.3">
      <c r="A281" s="3">
        <v>6</v>
      </c>
      <c r="B281" s="3" t="s">
        <v>4357</v>
      </c>
      <c r="C281" s="3" t="s">
        <v>1221</v>
      </c>
      <c r="D281" s="3" t="s">
        <v>1242</v>
      </c>
      <c r="E281" s="3" t="s">
        <v>2172</v>
      </c>
      <c r="F281" s="3" t="s">
        <v>11</v>
      </c>
      <c r="G281" s="3" t="s">
        <v>40</v>
      </c>
      <c r="H281" s="3" t="s">
        <v>1243</v>
      </c>
      <c r="I281" s="3" t="s">
        <v>1244</v>
      </c>
      <c r="J281" s="3" t="s">
        <v>1245</v>
      </c>
      <c r="K281" s="3">
        <v>574747874</v>
      </c>
      <c r="L281" s="4">
        <v>42622</v>
      </c>
    </row>
    <row r="282" spans="1:12" x14ac:dyDescent="0.3">
      <c r="A282" s="3">
        <v>7</v>
      </c>
      <c r="B282" s="3" t="s">
        <v>4357</v>
      </c>
      <c r="C282" s="3" t="s">
        <v>1221</v>
      </c>
      <c r="D282" s="3" t="s">
        <v>1246</v>
      </c>
      <c r="E282" s="3" t="s">
        <v>2173</v>
      </c>
      <c r="F282" s="3" t="s">
        <v>11</v>
      </c>
      <c r="G282" s="3" t="s">
        <v>61</v>
      </c>
      <c r="H282" s="3" t="s">
        <v>1247</v>
      </c>
      <c r="I282" s="3" t="s">
        <v>1248</v>
      </c>
      <c r="J282" s="3" t="s">
        <v>1249</v>
      </c>
      <c r="K282" s="3">
        <v>592460202</v>
      </c>
      <c r="L282" s="4">
        <v>42622</v>
      </c>
    </row>
    <row r="283" spans="1:12" x14ac:dyDescent="0.3">
      <c r="A283" s="3">
        <v>8</v>
      </c>
      <c r="B283" s="3" t="s">
        <v>4357</v>
      </c>
      <c r="C283" s="3" t="s">
        <v>1221</v>
      </c>
      <c r="D283" s="3" t="s">
        <v>1250</v>
      </c>
      <c r="E283" s="3" t="s">
        <v>2174</v>
      </c>
      <c r="F283" s="3" t="s">
        <v>11</v>
      </c>
      <c r="G283" s="3" t="s">
        <v>81</v>
      </c>
      <c r="H283" s="3" t="s">
        <v>1251</v>
      </c>
      <c r="I283" s="3" t="s">
        <v>1252</v>
      </c>
      <c r="J283" s="3" t="s">
        <v>1253</v>
      </c>
      <c r="K283" s="3">
        <v>592920550</v>
      </c>
      <c r="L283" s="4">
        <v>42622</v>
      </c>
    </row>
    <row r="284" spans="1:12" x14ac:dyDescent="0.3">
      <c r="A284" s="3">
        <v>9</v>
      </c>
      <c r="B284" s="3" t="s">
        <v>4357</v>
      </c>
      <c r="C284" s="3" t="s">
        <v>1221</v>
      </c>
      <c r="D284" s="3" t="s">
        <v>1254</v>
      </c>
      <c r="E284" s="3" t="s">
        <v>2175</v>
      </c>
      <c r="F284" s="3" t="s">
        <v>11</v>
      </c>
      <c r="G284" s="3" t="s">
        <v>81</v>
      </c>
      <c r="H284" s="3" t="s">
        <v>1255</v>
      </c>
      <c r="I284" s="3" t="s">
        <v>1256</v>
      </c>
      <c r="J284" s="3" t="s">
        <v>1257</v>
      </c>
      <c r="K284" s="3">
        <v>592024466</v>
      </c>
      <c r="L284" s="4">
        <v>42622</v>
      </c>
    </row>
    <row r="285" spans="1:12" x14ac:dyDescent="0.3">
      <c r="A285" s="3">
        <v>10</v>
      </c>
      <c r="B285" s="3" t="s">
        <v>4357</v>
      </c>
      <c r="C285" s="3" t="s">
        <v>1221</v>
      </c>
      <c r="D285" s="3" t="s">
        <v>1258</v>
      </c>
      <c r="E285" s="3" t="s">
        <v>2176</v>
      </c>
      <c r="F285" s="3" t="s">
        <v>11</v>
      </c>
      <c r="G285" s="3" t="s">
        <v>68</v>
      </c>
      <c r="H285" s="3" t="s">
        <v>1259</v>
      </c>
      <c r="I285" s="3" t="s">
        <v>1260</v>
      </c>
      <c r="J285" s="3" t="s">
        <v>1261</v>
      </c>
      <c r="K285" s="3">
        <v>592091515</v>
      </c>
      <c r="L285" s="4">
        <v>42622</v>
      </c>
    </row>
    <row r="286" spans="1:12" x14ac:dyDescent="0.3">
      <c r="A286" s="3">
        <v>11</v>
      </c>
      <c r="B286" s="3" t="s">
        <v>4357</v>
      </c>
      <c r="C286" s="3" t="s">
        <v>1221</v>
      </c>
      <c r="D286" s="3" t="s">
        <v>1262</v>
      </c>
      <c r="E286" s="3" t="s">
        <v>2177</v>
      </c>
      <c r="F286" s="3" t="s">
        <v>11</v>
      </c>
      <c r="G286" s="3" t="s">
        <v>90</v>
      </c>
      <c r="H286" s="3" t="s">
        <v>1263</v>
      </c>
      <c r="I286" s="3" t="s">
        <v>1264</v>
      </c>
      <c r="J286" s="3" t="s">
        <v>1265</v>
      </c>
      <c r="K286" s="3">
        <v>574270789</v>
      </c>
      <c r="L286" s="4">
        <v>42585</v>
      </c>
    </row>
    <row r="287" spans="1:12" x14ac:dyDescent="0.3">
      <c r="A287" s="3">
        <v>12</v>
      </c>
      <c r="B287" s="3" t="s">
        <v>4357</v>
      </c>
      <c r="C287" s="3" t="s">
        <v>1221</v>
      </c>
      <c r="D287" s="3" t="s">
        <v>1266</v>
      </c>
      <c r="E287" s="3" t="s">
        <v>2178</v>
      </c>
      <c r="F287" s="3" t="s">
        <v>11</v>
      </c>
      <c r="G287" s="3" t="s">
        <v>30</v>
      </c>
      <c r="H287" s="3" t="s">
        <v>1267</v>
      </c>
      <c r="I287" s="3" t="s">
        <v>1268</v>
      </c>
      <c r="J287" s="3" t="s">
        <v>1269</v>
      </c>
      <c r="K287" s="3">
        <v>597705225</v>
      </c>
      <c r="L287" s="4">
        <v>42622</v>
      </c>
    </row>
    <row r="288" spans="1:12" x14ac:dyDescent="0.3">
      <c r="A288" s="3">
        <v>13</v>
      </c>
      <c r="B288" s="3" t="s">
        <v>4357</v>
      </c>
      <c r="C288" s="3" t="s">
        <v>1221</v>
      </c>
      <c r="D288" s="3" t="s">
        <v>1270</v>
      </c>
      <c r="E288" s="3" t="s">
        <v>2179</v>
      </c>
      <c r="F288" s="3" t="s">
        <v>11</v>
      </c>
      <c r="G288" s="3" t="s">
        <v>124</v>
      </c>
      <c r="H288" s="3" t="s">
        <v>1271</v>
      </c>
      <c r="I288" s="3" t="s">
        <v>1272</v>
      </c>
      <c r="J288" s="3" t="s">
        <v>1273</v>
      </c>
      <c r="K288" s="3">
        <v>571550270</v>
      </c>
      <c r="L288" s="4">
        <v>42622</v>
      </c>
    </row>
    <row r="289" spans="1:12" x14ac:dyDescent="0.3">
      <c r="A289" s="3">
        <v>14</v>
      </c>
      <c r="B289" s="3" t="s">
        <v>4357</v>
      </c>
      <c r="C289" s="3" t="s">
        <v>1221</v>
      </c>
      <c r="D289" s="3" t="s">
        <v>1274</v>
      </c>
      <c r="E289" s="3" t="s">
        <v>2180</v>
      </c>
      <c r="F289" s="3" t="s">
        <v>11</v>
      </c>
      <c r="G289" s="3" t="s">
        <v>1275</v>
      </c>
      <c r="H289" s="3" t="s">
        <v>1276</v>
      </c>
      <c r="I289" s="3" t="s">
        <v>1277</v>
      </c>
      <c r="J289" s="3" t="s">
        <v>1278</v>
      </c>
      <c r="K289" s="3">
        <v>592058686</v>
      </c>
      <c r="L289" s="4">
        <v>42622</v>
      </c>
    </row>
    <row r="290" spans="1:12" x14ac:dyDescent="0.3">
      <c r="A290" s="3">
        <v>15</v>
      </c>
      <c r="B290" s="3" t="s">
        <v>4357</v>
      </c>
      <c r="C290" s="3" t="s">
        <v>1221</v>
      </c>
      <c r="D290" s="3" t="s">
        <v>1279</v>
      </c>
      <c r="E290" s="3" t="s">
        <v>2181</v>
      </c>
      <c r="F290" s="3" t="s">
        <v>11</v>
      </c>
      <c r="G290" s="3" t="s">
        <v>12</v>
      </c>
      <c r="H290" s="3" t="s">
        <v>1280</v>
      </c>
      <c r="I290" s="3" t="s">
        <v>1281</v>
      </c>
      <c r="J290" s="3" t="s">
        <v>1282</v>
      </c>
      <c r="K290" s="3">
        <v>592193223</v>
      </c>
      <c r="L290" s="4">
        <v>42622</v>
      </c>
    </row>
    <row r="291" spans="1:12" x14ac:dyDescent="0.3">
      <c r="A291" s="3">
        <v>16</v>
      </c>
      <c r="B291" s="3" t="s">
        <v>4357</v>
      </c>
      <c r="C291" s="3" t="s">
        <v>1221</v>
      </c>
      <c r="D291" s="3" t="s">
        <v>1283</v>
      </c>
      <c r="E291" s="3" t="s">
        <v>2182</v>
      </c>
      <c r="F291" s="3" t="s">
        <v>11</v>
      </c>
      <c r="G291" s="3" t="s">
        <v>40</v>
      </c>
      <c r="H291" s="3" t="s">
        <v>1284</v>
      </c>
      <c r="I291" s="3" t="s">
        <v>1285</v>
      </c>
      <c r="J291" s="3" t="s">
        <v>1286</v>
      </c>
      <c r="K291" s="3">
        <v>592020099</v>
      </c>
      <c r="L291" s="4">
        <v>42585</v>
      </c>
    </row>
    <row r="292" spans="1:12" x14ac:dyDescent="0.3">
      <c r="A292" s="3">
        <v>17</v>
      </c>
      <c r="B292" s="3" t="s">
        <v>4357</v>
      </c>
      <c r="C292" s="3" t="s">
        <v>1221</v>
      </c>
      <c r="D292" s="3" t="s">
        <v>1287</v>
      </c>
      <c r="E292" s="3" t="s">
        <v>2183</v>
      </c>
      <c r="F292" s="3" t="s">
        <v>11</v>
      </c>
      <c r="G292" s="3" t="s">
        <v>565</v>
      </c>
      <c r="H292" s="3" t="s">
        <v>1288</v>
      </c>
      <c r="I292" s="3" t="s">
        <v>1289</v>
      </c>
      <c r="J292" s="3" t="s">
        <v>1290</v>
      </c>
      <c r="K292" s="3">
        <v>592019696</v>
      </c>
      <c r="L292" s="4">
        <v>42622</v>
      </c>
    </row>
    <row r="293" spans="1:12" x14ac:dyDescent="0.3">
      <c r="A293" s="3">
        <v>18</v>
      </c>
      <c r="B293" s="3" t="s">
        <v>4357</v>
      </c>
      <c r="C293" s="3" t="s">
        <v>1221</v>
      </c>
      <c r="D293" s="3" t="s">
        <v>1291</v>
      </c>
      <c r="E293" s="3" t="s">
        <v>2184</v>
      </c>
      <c r="F293" s="3" t="s">
        <v>11</v>
      </c>
      <c r="G293" s="3" t="s">
        <v>216</v>
      </c>
      <c r="H293" s="3" t="s">
        <v>1292</v>
      </c>
      <c r="I293" s="3" t="s">
        <v>1293</v>
      </c>
      <c r="J293" s="3" t="s">
        <v>1294</v>
      </c>
      <c r="K293" s="3">
        <v>568597171</v>
      </c>
      <c r="L293" s="4">
        <v>42622</v>
      </c>
    </row>
    <row r="294" spans="1:12" x14ac:dyDescent="0.3">
      <c r="A294" s="3">
        <v>19</v>
      </c>
      <c r="B294" s="3" t="s">
        <v>4357</v>
      </c>
      <c r="C294" s="3" t="s">
        <v>1221</v>
      </c>
      <c r="D294" s="3" t="s">
        <v>1295</v>
      </c>
      <c r="E294" s="3" t="s">
        <v>2185</v>
      </c>
      <c r="F294" s="3" t="s">
        <v>11</v>
      </c>
      <c r="G294" s="3" t="s">
        <v>30</v>
      </c>
      <c r="H294" s="3" t="s">
        <v>1296</v>
      </c>
      <c r="I294" s="3" t="s">
        <v>1297</v>
      </c>
      <c r="J294" s="3" t="s">
        <v>1298</v>
      </c>
      <c r="K294" s="3">
        <v>571047979</v>
      </c>
      <c r="L294" s="4">
        <v>42622</v>
      </c>
    </row>
    <row r="295" spans="1:12" x14ac:dyDescent="0.3">
      <c r="A295" s="3">
        <v>20</v>
      </c>
      <c r="B295" s="3" t="s">
        <v>4357</v>
      </c>
      <c r="C295" s="3" t="s">
        <v>1221</v>
      </c>
      <c r="D295" s="3" t="s">
        <v>1299</v>
      </c>
      <c r="E295" s="3" t="s">
        <v>2186</v>
      </c>
      <c r="F295" s="3" t="s">
        <v>11</v>
      </c>
      <c r="G295" s="3" t="s">
        <v>30</v>
      </c>
      <c r="H295" s="3" t="s">
        <v>1300</v>
      </c>
      <c r="I295" s="3" t="s">
        <v>1301</v>
      </c>
      <c r="J295" s="3" t="s">
        <v>1302</v>
      </c>
      <c r="K295" s="3">
        <v>574028989</v>
      </c>
      <c r="L295" s="4">
        <v>42622</v>
      </c>
    </row>
    <row r="296" spans="1:12" x14ac:dyDescent="0.3">
      <c r="A296" s="3">
        <v>21</v>
      </c>
      <c r="B296" s="3" t="s">
        <v>4357</v>
      </c>
      <c r="C296" s="3" t="s">
        <v>1221</v>
      </c>
      <c r="D296" s="3" t="s">
        <v>1303</v>
      </c>
      <c r="E296" s="3" t="s">
        <v>2187</v>
      </c>
      <c r="F296" s="3" t="s">
        <v>11</v>
      </c>
      <c r="G296" s="3" t="s">
        <v>30</v>
      </c>
      <c r="H296" s="3" t="s">
        <v>1304</v>
      </c>
      <c r="I296" s="3" t="s">
        <v>1305</v>
      </c>
      <c r="J296" s="3" t="s">
        <v>1306</v>
      </c>
      <c r="K296" s="3">
        <v>592930505</v>
      </c>
      <c r="L296" s="4">
        <v>42622</v>
      </c>
    </row>
    <row r="297" spans="1:12" x14ac:dyDescent="0.3">
      <c r="A297" s="3">
        <v>22</v>
      </c>
      <c r="B297" s="3" t="s">
        <v>4357</v>
      </c>
      <c r="C297" s="3" t="s">
        <v>1221</v>
      </c>
      <c r="D297" s="3" t="s">
        <v>1307</v>
      </c>
      <c r="E297" s="3" t="s">
        <v>2188</v>
      </c>
      <c r="F297" s="3" t="s">
        <v>11</v>
      </c>
      <c r="G297" s="3" t="s">
        <v>198</v>
      </c>
      <c r="H297" s="3" t="s">
        <v>1308</v>
      </c>
      <c r="I297" s="3" t="s">
        <v>1309</v>
      </c>
      <c r="J297" s="3" t="s">
        <v>1310</v>
      </c>
      <c r="K297" s="3">
        <v>568404085</v>
      </c>
      <c r="L297" s="4">
        <v>42622</v>
      </c>
    </row>
    <row r="298" spans="1:12" x14ac:dyDescent="0.3">
      <c r="A298" s="3">
        <v>23</v>
      </c>
      <c r="B298" s="3" t="s">
        <v>4357</v>
      </c>
      <c r="C298" s="3" t="s">
        <v>1221</v>
      </c>
      <c r="D298" s="3" t="s">
        <v>1311</v>
      </c>
      <c r="E298" s="3" t="s">
        <v>2189</v>
      </c>
      <c r="F298" s="3" t="s">
        <v>11</v>
      </c>
      <c r="G298" s="3" t="s">
        <v>30</v>
      </c>
      <c r="H298" s="3" t="s">
        <v>1312</v>
      </c>
      <c r="I298" s="3" t="s">
        <v>1313</v>
      </c>
      <c r="J298" s="3" t="s">
        <v>1314</v>
      </c>
      <c r="K298" s="3">
        <v>571213355</v>
      </c>
      <c r="L298" s="4">
        <v>42622</v>
      </c>
    </row>
    <row r="299" spans="1:12" x14ac:dyDescent="0.3">
      <c r="A299" s="3">
        <v>24</v>
      </c>
      <c r="B299" s="3" t="s">
        <v>4357</v>
      </c>
      <c r="C299" s="3" t="s">
        <v>1221</v>
      </c>
      <c r="D299" s="3" t="s">
        <v>1315</v>
      </c>
      <c r="E299" s="3" t="s">
        <v>2190</v>
      </c>
      <c r="F299" s="3" t="s">
        <v>11</v>
      </c>
      <c r="G299" s="3" t="s">
        <v>12</v>
      </c>
      <c r="H299" s="3" t="s">
        <v>1316</v>
      </c>
      <c r="I299" s="3" t="s">
        <v>1317</v>
      </c>
      <c r="J299" s="3" t="s">
        <v>1318</v>
      </c>
      <c r="K299" s="3">
        <v>568404083</v>
      </c>
      <c r="L299" s="4">
        <v>42585</v>
      </c>
    </row>
    <row r="300" spans="1:12" x14ac:dyDescent="0.3">
      <c r="A300" s="3">
        <v>25</v>
      </c>
      <c r="B300" s="3" t="s">
        <v>4357</v>
      </c>
      <c r="C300" s="3" t="s">
        <v>1221</v>
      </c>
      <c r="D300" s="3" t="s">
        <v>1319</v>
      </c>
      <c r="E300" s="3" t="s">
        <v>2191</v>
      </c>
      <c r="F300" s="3" t="s">
        <v>11</v>
      </c>
      <c r="G300" s="3" t="s">
        <v>12</v>
      </c>
      <c r="H300" s="3" t="s">
        <v>1320</v>
      </c>
      <c r="I300" s="3" t="s">
        <v>1321</v>
      </c>
      <c r="J300" s="3" t="s">
        <v>1322</v>
      </c>
      <c r="K300" s="3" t="s">
        <v>1323</v>
      </c>
      <c r="L300" s="4">
        <v>42585</v>
      </c>
    </row>
    <row r="301" spans="1:12" x14ac:dyDescent="0.3">
      <c r="A301" s="3">
        <v>26</v>
      </c>
      <c r="B301" s="3" t="s">
        <v>4357</v>
      </c>
      <c r="C301" s="3" t="s">
        <v>1221</v>
      </c>
      <c r="D301" s="3" t="s">
        <v>1324</v>
      </c>
      <c r="E301" s="3" t="s">
        <v>2192</v>
      </c>
      <c r="F301" s="3" t="s">
        <v>11</v>
      </c>
      <c r="G301" s="3" t="s">
        <v>565</v>
      </c>
      <c r="H301" s="3" t="s">
        <v>1325</v>
      </c>
      <c r="I301" s="3" t="s">
        <v>1326</v>
      </c>
      <c r="J301" s="3" t="s">
        <v>1327</v>
      </c>
      <c r="K301" s="3">
        <v>571213300</v>
      </c>
      <c r="L301" s="4">
        <v>42622</v>
      </c>
    </row>
    <row r="302" spans="1:12" x14ac:dyDescent="0.3">
      <c r="A302" s="3">
        <v>27</v>
      </c>
      <c r="B302" s="3" t="s">
        <v>4357</v>
      </c>
      <c r="C302" s="3" t="s">
        <v>1221</v>
      </c>
      <c r="D302" s="3" t="s">
        <v>1328</v>
      </c>
      <c r="E302" s="3" t="s">
        <v>2193</v>
      </c>
      <c r="F302" s="3" t="s">
        <v>11</v>
      </c>
      <c r="G302" s="3" t="s">
        <v>163</v>
      </c>
      <c r="H302" s="3" t="s">
        <v>1329</v>
      </c>
      <c r="I302" s="3" t="s">
        <v>1330</v>
      </c>
      <c r="J302" s="3" t="s">
        <v>1331</v>
      </c>
      <c r="K302" s="3">
        <v>592056363</v>
      </c>
      <c r="L302" s="4">
        <v>42622</v>
      </c>
    </row>
    <row r="303" spans="1:12" x14ac:dyDescent="0.3">
      <c r="A303" s="3">
        <v>1</v>
      </c>
      <c r="B303" s="3" t="s">
        <v>4358</v>
      </c>
      <c r="C303" s="3" t="s">
        <v>1332</v>
      </c>
      <c r="D303" s="3" t="s">
        <v>1333</v>
      </c>
      <c r="E303" s="3" t="s">
        <v>2194</v>
      </c>
      <c r="F303" s="3" t="s">
        <v>11</v>
      </c>
      <c r="G303" s="3" t="s">
        <v>30</v>
      </c>
      <c r="H303" s="3" t="s">
        <v>1334</v>
      </c>
      <c r="I303" s="3" t="s">
        <v>1335</v>
      </c>
      <c r="J303" s="3" t="s">
        <v>1336</v>
      </c>
      <c r="K303" s="3" t="s">
        <v>1337</v>
      </c>
      <c r="L303" s="4">
        <v>42625</v>
      </c>
    </row>
    <row r="304" spans="1:12" x14ac:dyDescent="0.3">
      <c r="A304" s="3">
        <v>2</v>
      </c>
      <c r="B304" s="3" t="s">
        <v>4358</v>
      </c>
      <c r="C304" s="3" t="s">
        <v>1332</v>
      </c>
      <c r="D304" s="3" t="s">
        <v>1338</v>
      </c>
      <c r="E304" s="3" t="s">
        <v>2195</v>
      </c>
      <c r="F304" s="3" t="s">
        <v>11</v>
      </c>
      <c r="G304" s="3" t="s">
        <v>30</v>
      </c>
      <c r="H304" s="3" t="s">
        <v>1339</v>
      </c>
      <c r="I304" s="3" t="s">
        <v>1340</v>
      </c>
      <c r="J304" s="3" t="s">
        <v>1341</v>
      </c>
      <c r="K304" s="3" t="s">
        <v>1342</v>
      </c>
      <c r="L304" s="4">
        <v>42625</v>
      </c>
    </row>
    <row r="305" spans="1:12" x14ac:dyDescent="0.3">
      <c r="A305" s="3">
        <v>3</v>
      </c>
      <c r="B305" s="3" t="s">
        <v>4358</v>
      </c>
      <c r="C305" s="3" t="s">
        <v>1332</v>
      </c>
      <c r="D305" s="3" t="s">
        <v>1343</v>
      </c>
      <c r="E305" s="3" t="s">
        <v>2196</v>
      </c>
      <c r="F305" s="3" t="s">
        <v>11</v>
      </c>
      <c r="G305" s="3" t="s">
        <v>35</v>
      </c>
      <c r="H305" s="3" t="s">
        <v>1344</v>
      </c>
      <c r="I305" s="3" t="s">
        <v>1345</v>
      </c>
      <c r="J305" s="3" t="s">
        <v>1346</v>
      </c>
      <c r="K305" s="3" t="s">
        <v>1347</v>
      </c>
      <c r="L305" s="4">
        <v>42585</v>
      </c>
    </row>
    <row r="306" spans="1:12" x14ac:dyDescent="0.3">
      <c r="A306" s="3">
        <v>4</v>
      </c>
      <c r="B306" s="3" t="s">
        <v>4358</v>
      </c>
      <c r="C306" s="3" t="s">
        <v>1332</v>
      </c>
      <c r="D306" s="3" t="s">
        <v>1348</v>
      </c>
      <c r="E306" s="3" t="s">
        <v>2197</v>
      </c>
      <c r="F306" s="3" t="s">
        <v>11</v>
      </c>
      <c r="G306" s="3" t="s">
        <v>40</v>
      </c>
      <c r="H306" s="3" t="s">
        <v>1349</v>
      </c>
      <c r="I306" s="3" t="s">
        <v>1350</v>
      </c>
      <c r="J306" s="3" t="s">
        <v>1351</v>
      </c>
      <c r="K306" s="3" t="s">
        <v>1352</v>
      </c>
      <c r="L306" s="4">
        <v>42625</v>
      </c>
    </row>
    <row r="307" spans="1:12" x14ac:dyDescent="0.3">
      <c r="A307" s="3">
        <v>5</v>
      </c>
      <c r="B307" s="3" t="s">
        <v>4358</v>
      </c>
      <c r="C307" s="3" t="s">
        <v>1332</v>
      </c>
      <c r="D307" s="3" t="s">
        <v>1353</v>
      </c>
      <c r="E307" s="3" t="s">
        <v>2198</v>
      </c>
      <c r="F307" s="3" t="s">
        <v>11</v>
      </c>
      <c r="G307" s="3" t="s">
        <v>133</v>
      </c>
      <c r="H307" s="3" t="s">
        <v>1354</v>
      </c>
      <c r="I307" s="3" t="s">
        <v>1355</v>
      </c>
      <c r="J307" s="3" t="s">
        <v>1356</v>
      </c>
      <c r="K307" s="3" t="s">
        <v>1357</v>
      </c>
      <c r="L307" s="4">
        <v>42625</v>
      </c>
    </row>
    <row r="308" spans="1:12" x14ac:dyDescent="0.3">
      <c r="A308" s="3">
        <v>6</v>
      </c>
      <c r="B308" s="3" t="s">
        <v>4358</v>
      </c>
      <c r="C308" s="3" t="s">
        <v>1332</v>
      </c>
      <c r="D308" s="3" t="s">
        <v>1358</v>
      </c>
      <c r="E308" s="3" t="s">
        <v>2199</v>
      </c>
      <c r="F308" s="3" t="s">
        <v>11</v>
      </c>
      <c r="G308" s="3" t="s">
        <v>198</v>
      </c>
      <c r="H308" s="3" t="s">
        <v>1359</v>
      </c>
      <c r="I308" s="3" t="s">
        <v>1360</v>
      </c>
      <c r="J308" s="3" t="s">
        <v>1361</v>
      </c>
      <c r="K308" s="3" t="s">
        <v>1362</v>
      </c>
      <c r="L308" s="4">
        <v>42625</v>
      </c>
    </row>
    <row r="309" spans="1:12" x14ac:dyDescent="0.3">
      <c r="A309" s="3">
        <v>7</v>
      </c>
      <c r="B309" s="3" t="s">
        <v>4358</v>
      </c>
      <c r="C309" s="3" t="s">
        <v>1332</v>
      </c>
      <c r="D309" s="3" t="s">
        <v>1363</v>
      </c>
      <c r="E309" s="3" t="s">
        <v>2200</v>
      </c>
      <c r="F309" s="3" t="s">
        <v>11</v>
      </c>
      <c r="G309" s="3" t="s">
        <v>30</v>
      </c>
      <c r="H309" s="3" t="s">
        <v>1364</v>
      </c>
      <c r="I309" s="3" t="s">
        <v>1365</v>
      </c>
      <c r="J309" s="3" t="s">
        <v>1366</v>
      </c>
      <c r="K309" s="3" t="s">
        <v>1367</v>
      </c>
      <c r="L309" s="4">
        <v>42585</v>
      </c>
    </row>
    <row r="310" spans="1:12" x14ac:dyDescent="0.3">
      <c r="A310" s="3">
        <v>8</v>
      </c>
      <c r="B310" s="3" t="s">
        <v>4358</v>
      </c>
      <c r="C310" s="3" t="s">
        <v>1332</v>
      </c>
      <c r="D310" s="3" t="s">
        <v>1368</v>
      </c>
      <c r="E310" s="3" t="s">
        <v>2201</v>
      </c>
      <c r="F310" s="3" t="s">
        <v>11</v>
      </c>
      <c r="G310" s="3" t="s">
        <v>30</v>
      </c>
      <c r="H310" s="3" t="s">
        <v>1369</v>
      </c>
      <c r="I310" s="3" t="s">
        <v>1370</v>
      </c>
      <c r="J310" s="3" t="s">
        <v>1371</v>
      </c>
      <c r="K310" s="3" t="s">
        <v>1372</v>
      </c>
      <c r="L310" s="4">
        <v>42585</v>
      </c>
    </row>
    <row r="311" spans="1:12" x14ac:dyDescent="0.3">
      <c r="A311" s="3">
        <v>9</v>
      </c>
      <c r="B311" s="3" t="s">
        <v>4358</v>
      </c>
      <c r="C311" s="3" t="s">
        <v>1332</v>
      </c>
      <c r="D311" s="3" t="s">
        <v>1373</v>
      </c>
      <c r="E311" s="3" t="s">
        <v>2202</v>
      </c>
      <c r="F311" s="3" t="s">
        <v>11</v>
      </c>
      <c r="G311" s="3" t="s">
        <v>90</v>
      </c>
      <c r="H311" s="3" t="s">
        <v>1374</v>
      </c>
      <c r="I311" s="3" t="s">
        <v>1375</v>
      </c>
      <c r="J311" s="3" t="s">
        <v>1376</v>
      </c>
      <c r="K311" s="3" t="s">
        <v>1377</v>
      </c>
      <c r="L311" s="4">
        <v>42625</v>
      </c>
    </row>
    <row r="312" spans="1:12" x14ac:dyDescent="0.3">
      <c r="A312" s="3">
        <v>10</v>
      </c>
      <c r="B312" s="3" t="s">
        <v>4358</v>
      </c>
      <c r="C312" s="3" t="s">
        <v>1332</v>
      </c>
      <c r="D312" s="3" t="s">
        <v>1378</v>
      </c>
      <c r="E312" s="3" t="s">
        <v>2203</v>
      </c>
      <c r="F312" s="3" t="s">
        <v>11</v>
      </c>
      <c r="G312" s="3" t="s">
        <v>25</v>
      </c>
      <c r="H312" s="3" t="s">
        <v>1379</v>
      </c>
      <c r="I312" s="3" t="s">
        <v>1380</v>
      </c>
      <c r="J312" s="3" t="s">
        <v>1381</v>
      </c>
      <c r="K312" s="3" t="s">
        <v>1382</v>
      </c>
      <c r="L312" s="4">
        <v>42585</v>
      </c>
    </row>
    <row r="313" spans="1:12" x14ac:dyDescent="0.3">
      <c r="A313" s="3">
        <v>11</v>
      </c>
      <c r="B313" s="3" t="s">
        <v>4358</v>
      </c>
      <c r="C313" s="3" t="s">
        <v>1332</v>
      </c>
      <c r="D313" s="3" t="s">
        <v>1383</v>
      </c>
      <c r="E313" s="3" t="s">
        <v>2204</v>
      </c>
      <c r="F313" s="3" t="s">
        <v>11</v>
      </c>
      <c r="G313" s="3" t="s">
        <v>35</v>
      </c>
      <c r="H313" s="3" t="s">
        <v>1384</v>
      </c>
      <c r="I313" s="3" t="s">
        <v>1385</v>
      </c>
      <c r="J313" s="3" t="s">
        <v>1386</v>
      </c>
      <c r="K313" s="3" t="s">
        <v>1387</v>
      </c>
      <c r="L313" s="4">
        <v>42625</v>
      </c>
    </row>
    <row r="314" spans="1:12" x14ac:dyDescent="0.3">
      <c r="A314" s="3">
        <v>12</v>
      </c>
      <c r="B314" s="3" t="s">
        <v>4358</v>
      </c>
      <c r="C314" s="3" t="s">
        <v>1332</v>
      </c>
      <c r="D314" s="3" t="s">
        <v>1388</v>
      </c>
      <c r="E314" s="3" t="s">
        <v>2205</v>
      </c>
      <c r="F314" s="3" t="s">
        <v>11</v>
      </c>
      <c r="G314" s="3" t="s">
        <v>68</v>
      </c>
      <c r="H314" s="3" t="s">
        <v>1389</v>
      </c>
      <c r="I314" s="3" t="s">
        <v>1390</v>
      </c>
      <c r="J314" s="3" t="s">
        <v>1391</v>
      </c>
      <c r="K314" s="3" t="s">
        <v>1392</v>
      </c>
      <c r="L314" s="4">
        <v>42585</v>
      </c>
    </row>
    <row r="315" spans="1:12" x14ac:dyDescent="0.3">
      <c r="A315" s="3">
        <v>13</v>
      </c>
      <c r="B315" s="3" t="s">
        <v>4358</v>
      </c>
      <c r="C315" s="3" t="s">
        <v>1332</v>
      </c>
      <c r="D315" s="3" t="s">
        <v>1393</v>
      </c>
      <c r="E315" s="3" t="s">
        <v>2206</v>
      </c>
      <c r="F315" s="3" t="s">
        <v>11</v>
      </c>
      <c r="G315" s="3" t="s">
        <v>30</v>
      </c>
      <c r="H315" s="3" t="s">
        <v>1394</v>
      </c>
      <c r="I315" s="3" t="s">
        <v>1395</v>
      </c>
      <c r="J315" s="3" t="s">
        <v>1396</v>
      </c>
      <c r="K315" s="3" t="s">
        <v>1397</v>
      </c>
      <c r="L315" s="4">
        <v>42625</v>
      </c>
    </row>
    <row r="316" spans="1:12" x14ac:dyDescent="0.3">
      <c r="A316" s="3">
        <v>14</v>
      </c>
      <c r="B316" s="3" t="s">
        <v>4358</v>
      </c>
      <c r="C316" s="3" t="s">
        <v>1332</v>
      </c>
      <c r="D316" s="3" t="s">
        <v>1398</v>
      </c>
      <c r="E316" s="3" t="s">
        <v>2207</v>
      </c>
      <c r="F316" s="3" t="s">
        <v>11</v>
      </c>
      <c r="G316" s="3" t="s">
        <v>30</v>
      </c>
      <c r="H316" s="3" t="s">
        <v>1399</v>
      </c>
      <c r="I316" s="3" t="s">
        <v>1400</v>
      </c>
      <c r="J316" s="3" t="s">
        <v>1401</v>
      </c>
      <c r="K316" s="3" t="s">
        <v>1402</v>
      </c>
      <c r="L316" s="4">
        <v>42625</v>
      </c>
    </row>
    <row r="317" spans="1:12" x14ac:dyDescent="0.3">
      <c r="A317" s="3">
        <v>15</v>
      </c>
      <c r="B317" s="3" t="s">
        <v>4358</v>
      </c>
      <c r="C317" s="3" t="s">
        <v>1332</v>
      </c>
      <c r="D317" s="3" t="s">
        <v>1403</v>
      </c>
      <c r="E317" s="3" t="s">
        <v>2208</v>
      </c>
      <c r="F317" s="3" t="s">
        <v>11</v>
      </c>
      <c r="G317" s="3" t="s">
        <v>30</v>
      </c>
      <c r="H317" s="3" t="s">
        <v>1404</v>
      </c>
      <c r="I317" s="3" t="s">
        <v>1405</v>
      </c>
      <c r="J317" s="3" t="s">
        <v>1406</v>
      </c>
      <c r="K317" s="3" t="s">
        <v>1407</v>
      </c>
      <c r="L317" s="4">
        <v>42585</v>
      </c>
    </row>
    <row r="318" spans="1:12" x14ac:dyDescent="0.3">
      <c r="A318" s="3">
        <v>16</v>
      </c>
      <c r="B318" s="3" t="s">
        <v>4358</v>
      </c>
      <c r="C318" s="3" t="s">
        <v>1332</v>
      </c>
      <c r="D318" s="3" t="s">
        <v>1408</v>
      </c>
      <c r="E318" s="3" t="s">
        <v>2209</v>
      </c>
      <c r="F318" s="3" t="s">
        <v>11</v>
      </c>
      <c r="G318" s="3" t="s">
        <v>146</v>
      </c>
      <c r="H318" s="3" t="s">
        <v>1409</v>
      </c>
      <c r="I318" s="3" t="s">
        <v>1410</v>
      </c>
      <c r="J318" s="3" t="s">
        <v>1411</v>
      </c>
      <c r="K318" s="3" t="s">
        <v>1412</v>
      </c>
      <c r="L318" s="4">
        <v>42625</v>
      </c>
    </row>
    <row r="319" spans="1:12" x14ac:dyDescent="0.3">
      <c r="A319" s="3">
        <v>17</v>
      </c>
      <c r="B319" s="3" t="s">
        <v>4358</v>
      </c>
      <c r="C319" s="3" t="s">
        <v>1332</v>
      </c>
      <c r="D319" s="3" t="s">
        <v>1413</v>
      </c>
      <c r="E319" s="3" t="s">
        <v>2210</v>
      </c>
      <c r="F319" s="3" t="s">
        <v>11</v>
      </c>
      <c r="G319" s="3" t="s">
        <v>163</v>
      </c>
      <c r="H319" s="3" t="s">
        <v>1414</v>
      </c>
      <c r="I319" s="3" t="s">
        <v>1415</v>
      </c>
      <c r="J319" s="3" t="s">
        <v>1416</v>
      </c>
      <c r="K319" s="3" t="s">
        <v>1417</v>
      </c>
      <c r="L319" s="4">
        <v>42625</v>
      </c>
    </row>
    <row r="320" spans="1:12" x14ac:dyDescent="0.3">
      <c r="A320" s="3">
        <v>18</v>
      </c>
      <c r="B320" s="3" t="s">
        <v>4358</v>
      </c>
      <c r="C320" s="3" t="s">
        <v>1332</v>
      </c>
      <c r="D320" s="3" t="s">
        <v>1418</v>
      </c>
      <c r="E320" s="3" t="s">
        <v>2211</v>
      </c>
      <c r="F320" s="3" t="s">
        <v>11</v>
      </c>
      <c r="G320" s="3" t="s">
        <v>163</v>
      </c>
      <c r="H320" s="3" t="s">
        <v>1419</v>
      </c>
      <c r="I320" s="3" t="s">
        <v>1420</v>
      </c>
      <c r="J320" s="3" t="s">
        <v>1421</v>
      </c>
      <c r="K320" s="3" t="s">
        <v>1422</v>
      </c>
      <c r="L320" s="4">
        <v>42625</v>
      </c>
    </row>
    <row r="321" spans="1:12" x14ac:dyDescent="0.3">
      <c r="A321" s="3">
        <v>1</v>
      </c>
      <c r="B321" s="3" t="s">
        <v>4359</v>
      </c>
      <c r="C321" s="3" t="s">
        <v>1423</v>
      </c>
      <c r="D321" s="3" t="s">
        <v>1424</v>
      </c>
      <c r="E321" s="3" t="s">
        <v>2212</v>
      </c>
      <c r="F321" s="3" t="s">
        <v>11</v>
      </c>
      <c r="G321" s="3" t="s">
        <v>12</v>
      </c>
      <c r="H321" s="3" t="s">
        <v>1425</v>
      </c>
      <c r="I321" s="3" t="s">
        <v>1426</v>
      </c>
      <c r="K321" s="3">
        <v>595800780</v>
      </c>
      <c r="L321" s="4">
        <v>42644</v>
      </c>
    </row>
    <row r="322" spans="1:12" x14ac:dyDescent="0.3">
      <c r="A322" s="3">
        <v>2</v>
      </c>
      <c r="B322" s="3" t="s">
        <v>4359</v>
      </c>
      <c r="C322" s="3" t="s">
        <v>1423</v>
      </c>
      <c r="D322" s="3" t="s">
        <v>1427</v>
      </c>
      <c r="E322" s="3" t="s">
        <v>2213</v>
      </c>
      <c r="F322" s="3" t="s">
        <v>11</v>
      </c>
      <c r="G322" s="3" t="s">
        <v>20</v>
      </c>
      <c r="H322" s="3" t="s">
        <v>1428</v>
      </c>
      <c r="I322" s="3" t="s">
        <v>1429</v>
      </c>
      <c r="K322" s="3">
        <v>595991135</v>
      </c>
      <c r="L322" s="4">
        <v>42644</v>
      </c>
    </row>
    <row r="323" spans="1:12" x14ac:dyDescent="0.3">
      <c r="A323" s="3">
        <v>3</v>
      </c>
      <c r="B323" s="3" t="s">
        <v>4359</v>
      </c>
      <c r="C323" s="3" t="s">
        <v>1423</v>
      </c>
      <c r="D323" s="3" t="s">
        <v>1430</v>
      </c>
      <c r="E323" s="3" t="s">
        <v>2214</v>
      </c>
      <c r="F323" s="3" t="s">
        <v>11</v>
      </c>
      <c r="G323" s="3" t="s">
        <v>25</v>
      </c>
      <c r="H323" s="3" t="s">
        <v>1431</v>
      </c>
      <c r="I323" s="3" t="s">
        <v>1432</v>
      </c>
      <c r="K323" s="3">
        <v>595991020</v>
      </c>
      <c r="L323" s="4">
        <v>42644</v>
      </c>
    </row>
    <row r="324" spans="1:12" x14ac:dyDescent="0.3">
      <c r="A324" s="3">
        <v>4</v>
      </c>
      <c r="B324" s="3" t="s">
        <v>4359</v>
      </c>
      <c r="C324" s="3" t="s">
        <v>1423</v>
      </c>
      <c r="D324" s="3" t="s">
        <v>1433</v>
      </c>
      <c r="E324" s="3" t="s">
        <v>2215</v>
      </c>
      <c r="F324" s="3" t="s">
        <v>11</v>
      </c>
      <c r="G324" s="3" t="s">
        <v>25</v>
      </c>
      <c r="H324" s="3" t="s">
        <v>1434</v>
      </c>
      <c r="I324" s="3" t="s">
        <v>1435</v>
      </c>
      <c r="K324" s="3">
        <v>595991023</v>
      </c>
      <c r="L324" s="4">
        <v>42585</v>
      </c>
    </row>
    <row r="325" spans="1:12" x14ac:dyDescent="0.3">
      <c r="A325" s="3">
        <v>5</v>
      </c>
      <c r="B325" s="3" t="s">
        <v>4359</v>
      </c>
      <c r="C325" s="3" t="s">
        <v>1423</v>
      </c>
      <c r="D325" s="3" t="s">
        <v>1436</v>
      </c>
      <c r="E325" s="3" t="s">
        <v>2216</v>
      </c>
      <c r="F325" s="3" t="s">
        <v>11</v>
      </c>
      <c r="G325" s="3" t="s">
        <v>35</v>
      </c>
      <c r="H325" s="3" t="s">
        <v>1437</v>
      </c>
      <c r="I325" s="3" t="s">
        <v>1438</v>
      </c>
      <c r="K325" s="3">
        <v>595991003</v>
      </c>
      <c r="L325" s="4">
        <v>42644</v>
      </c>
    </row>
    <row r="326" spans="1:12" x14ac:dyDescent="0.3">
      <c r="A326" s="3">
        <v>6</v>
      </c>
      <c r="B326" s="3" t="s">
        <v>4359</v>
      </c>
      <c r="C326" s="3" t="s">
        <v>1423</v>
      </c>
      <c r="D326" s="3" t="s">
        <v>1439</v>
      </c>
      <c r="E326" s="3" t="s">
        <v>2217</v>
      </c>
      <c r="F326" s="3" t="s">
        <v>11</v>
      </c>
      <c r="G326" s="3" t="s">
        <v>35</v>
      </c>
      <c r="H326" s="3" t="s">
        <v>1440</v>
      </c>
      <c r="I326" s="3" t="s">
        <v>1441</v>
      </c>
      <c r="K326" s="3">
        <v>595993006</v>
      </c>
      <c r="L326" s="4">
        <v>42644</v>
      </c>
    </row>
    <row r="327" spans="1:12" x14ac:dyDescent="0.3">
      <c r="A327" s="3">
        <v>7</v>
      </c>
      <c r="B327" s="3" t="s">
        <v>4359</v>
      </c>
      <c r="C327" s="3" t="s">
        <v>1423</v>
      </c>
      <c r="D327" s="3" t="s">
        <v>1442</v>
      </c>
      <c r="E327" s="3" t="s">
        <v>2218</v>
      </c>
      <c r="F327" s="3" t="s">
        <v>11</v>
      </c>
      <c r="G327" s="3" t="s">
        <v>30</v>
      </c>
      <c r="H327" s="3" t="s">
        <v>1443</v>
      </c>
      <c r="I327" s="3" t="s">
        <v>1444</v>
      </c>
      <c r="K327" s="3">
        <v>595991172</v>
      </c>
      <c r="L327" s="4">
        <v>42644</v>
      </c>
    </row>
    <row r="328" spans="1:12" x14ac:dyDescent="0.3">
      <c r="A328" s="3">
        <v>8</v>
      </c>
      <c r="B328" s="3" t="s">
        <v>4359</v>
      </c>
      <c r="C328" s="3" t="s">
        <v>1423</v>
      </c>
      <c r="D328" s="3" t="s">
        <v>1445</v>
      </c>
      <c r="E328" s="3" t="s">
        <v>2219</v>
      </c>
      <c r="F328" s="3" t="s">
        <v>11</v>
      </c>
      <c r="G328" s="3" t="s">
        <v>30</v>
      </c>
      <c r="H328" s="3" t="s">
        <v>1446</v>
      </c>
      <c r="I328" s="3" t="s">
        <v>1447</v>
      </c>
      <c r="K328" s="3">
        <v>595991055</v>
      </c>
      <c r="L328" s="4">
        <v>42644</v>
      </c>
    </row>
    <row r="329" spans="1:12" x14ac:dyDescent="0.3">
      <c r="A329" s="3">
        <v>9</v>
      </c>
      <c r="B329" s="3" t="s">
        <v>4359</v>
      </c>
      <c r="C329" s="3" t="s">
        <v>1423</v>
      </c>
      <c r="D329" s="3" t="s">
        <v>1448</v>
      </c>
      <c r="E329" s="3" t="s">
        <v>2220</v>
      </c>
      <c r="F329" s="3" t="s">
        <v>11</v>
      </c>
      <c r="G329" s="3" t="s">
        <v>30</v>
      </c>
      <c r="H329" s="3" t="s">
        <v>1449</v>
      </c>
      <c r="I329" s="3" t="s">
        <v>1450</v>
      </c>
      <c r="K329" s="3">
        <v>595991067</v>
      </c>
      <c r="L329" s="4">
        <v>42585</v>
      </c>
    </row>
    <row r="330" spans="1:12" x14ac:dyDescent="0.3">
      <c r="A330" s="3">
        <v>10</v>
      </c>
      <c r="B330" s="3" t="s">
        <v>4359</v>
      </c>
      <c r="C330" s="3" t="s">
        <v>1423</v>
      </c>
      <c r="D330" s="3" t="s">
        <v>1451</v>
      </c>
      <c r="E330" s="3" t="s">
        <v>2221</v>
      </c>
      <c r="F330" s="3" t="s">
        <v>11</v>
      </c>
      <c r="G330" s="3" t="s">
        <v>30</v>
      </c>
      <c r="H330" s="3" t="s">
        <v>1452</v>
      </c>
      <c r="I330" s="3" t="s">
        <v>1453</v>
      </c>
      <c r="K330" s="3">
        <v>595991030</v>
      </c>
      <c r="L330" s="4">
        <v>42644</v>
      </c>
    </row>
    <row r="331" spans="1:12" x14ac:dyDescent="0.3">
      <c r="A331" s="3">
        <v>11</v>
      </c>
      <c r="B331" s="3" t="s">
        <v>4359</v>
      </c>
      <c r="C331" s="3" t="s">
        <v>1423</v>
      </c>
      <c r="D331" s="3" t="s">
        <v>1454</v>
      </c>
      <c r="E331" s="3" t="s">
        <v>2222</v>
      </c>
      <c r="F331" s="3" t="s">
        <v>11</v>
      </c>
      <c r="G331" s="3" t="s">
        <v>40</v>
      </c>
      <c r="H331" s="3" t="s">
        <v>1455</v>
      </c>
      <c r="I331" s="3" t="s">
        <v>1456</v>
      </c>
      <c r="K331" s="3">
        <v>595991056</v>
      </c>
      <c r="L331" s="4">
        <v>42644</v>
      </c>
    </row>
    <row r="332" spans="1:12" x14ac:dyDescent="0.3">
      <c r="A332" s="3">
        <v>12</v>
      </c>
      <c r="B332" s="3" t="s">
        <v>4359</v>
      </c>
      <c r="C332" s="3" t="s">
        <v>1423</v>
      </c>
      <c r="D332" s="3" t="s">
        <v>1457</v>
      </c>
      <c r="E332" s="3" t="s">
        <v>2223</v>
      </c>
      <c r="F332" s="3" t="s">
        <v>11</v>
      </c>
      <c r="G332" s="3" t="s">
        <v>40</v>
      </c>
      <c r="H332" s="3" t="s">
        <v>1458</v>
      </c>
      <c r="I332" s="3" t="s">
        <v>1459</v>
      </c>
      <c r="K332" s="3">
        <v>595991071</v>
      </c>
      <c r="L332" s="4">
        <v>42644</v>
      </c>
    </row>
    <row r="333" spans="1:12" x14ac:dyDescent="0.3">
      <c r="A333" s="3">
        <v>13</v>
      </c>
      <c r="B333" s="3" t="s">
        <v>4359</v>
      </c>
      <c r="C333" s="3" t="s">
        <v>1423</v>
      </c>
      <c r="D333" s="3" t="s">
        <v>1460</v>
      </c>
      <c r="E333" s="3" t="s">
        <v>2224</v>
      </c>
      <c r="F333" s="3" t="s">
        <v>11</v>
      </c>
      <c r="G333" s="3" t="s">
        <v>40</v>
      </c>
      <c r="H333" s="3" t="s">
        <v>1461</v>
      </c>
      <c r="I333" s="3" t="s">
        <v>1462</v>
      </c>
      <c r="K333" s="3">
        <v>595991074</v>
      </c>
      <c r="L333" s="4">
        <v>42644</v>
      </c>
    </row>
    <row r="334" spans="1:12" x14ac:dyDescent="0.3">
      <c r="A334" s="3">
        <v>14</v>
      </c>
      <c r="B334" s="3" t="s">
        <v>4359</v>
      </c>
      <c r="C334" s="3" t="s">
        <v>1423</v>
      </c>
      <c r="D334" s="3" t="s">
        <v>1463</v>
      </c>
      <c r="E334" s="3" t="s">
        <v>2225</v>
      </c>
      <c r="F334" s="3" t="s">
        <v>11</v>
      </c>
      <c r="G334" s="3" t="s">
        <v>40</v>
      </c>
      <c r="H334" s="3" t="s">
        <v>1464</v>
      </c>
      <c r="I334" s="3" t="s">
        <v>1465</v>
      </c>
      <c r="K334" s="3">
        <v>591502807</v>
      </c>
      <c r="L334" s="4">
        <v>42644</v>
      </c>
    </row>
    <row r="335" spans="1:12" x14ac:dyDescent="0.3">
      <c r="A335" s="3">
        <v>15</v>
      </c>
      <c r="B335" s="3" t="s">
        <v>4359</v>
      </c>
      <c r="C335" s="3" t="s">
        <v>1423</v>
      </c>
      <c r="D335" s="3" t="s">
        <v>1466</v>
      </c>
      <c r="E335" s="3" t="s">
        <v>2226</v>
      </c>
      <c r="F335" s="3" t="s">
        <v>11</v>
      </c>
      <c r="G335" s="3" t="s">
        <v>40</v>
      </c>
      <c r="H335" s="3" t="s">
        <v>1467</v>
      </c>
      <c r="I335" s="3" t="s">
        <v>1468</v>
      </c>
      <c r="K335" s="3">
        <v>595991060</v>
      </c>
      <c r="L335" s="4">
        <v>42644</v>
      </c>
    </row>
    <row r="336" spans="1:12" x14ac:dyDescent="0.3">
      <c r="A336" s="3">
        <v>16</v>
      </c>
      <c r="B336" s="3" t="s">
        <v>4359</v>
      </c>
      <c r="C336" s="3" t="s">
        <v>1423</v>
      </c>
      <c r="D336" s="3" t="s">
        <v>1469</v>
      </c>
      <c r="E336" s="3" t="s">
        <v>2227</v>
      </c>
      <c r="F336" s="3" t="s">
        <v>11</v>
      </c>
      <c r="G336" s="3" t="s">
        <v>40</v>
      </c>
      <c r="H336" s="3" t="s">
        <v>1470</v>
      </c>
      <c r="I336" s="3" t="s">
        <v>1471</v>
      </c>
      <c r="K336" s="3">
        <v>595991034</v>
      </c>
      <c r="L336" s="4">
        <v>42644</v>
      </c>
    </row>
    <row r="337" spans="1:12" x14ac:dyDescent="0.3">
      <c r="A337" s="3">
        <v>17</v>
      </c>
      <c r="B337" s="3" t="s">
        <v>4359</v>
      </c>
      <c r="C337" s="3" t="s">
        <v>1423</v>
      </c>
      <c r="D337" s="3" t="s">
        <v>1472</v>
      </c>
      <c r="E337" s="3" t="s">
        <v>2228</v>
      </c>
      <c r="F337" s="3" t="s">
        <v>11</v>
      </c>
      <c r="G337" s="3" t="s">
        <v>61</v>
      </c>
      <c r="H337" s="3" t="s">
        <v>1473</v>
      </c>
      <c r="I337" s="3" t="s">
        <v>1474</v>
      </c>
      <c r="K337" s="3">
        <v>595993020</v>
      </c>
      <c r="L337" s="4">
        <v>42644</v>
      </c>
    </row>
    <row r="338" spans="1:12" x14ac:dyDescent="0.3">
      <c r="A338" s="3">
        <v>18</v>
      </c>
      <c r="B338" s="3" t="s">
        <v>4359</v>
      </c>
      <c r="C338" s="3" t="s">
        <v>1423</v>
      </c>
      <c r="D338" s="3" t="s">
        <v>1475</v>
      </c>
      <c r="E338" s="3" t="s">
        <v>2229</v>
      </c>
      <c r="F338" s="3" t="s">
        <v>11</v>
      </c>
      <c r="G338" s="3" t="s">
        <v>61</v>
      </c>
      <c r="H338" s="3" t="s">
        <v>1476</v>
      </c>
      <c r="I338" s="3" t="s">
        <v>1477</v>
      </c>
      <c r="K338" s="3">
        <v>595991115</v>
      </c>
      <c r="L338" s="4">
        <v>42644</v>
      </c>
    </row>
    <row r="339" spans="1:12" x14ac:dyDescent="0.3">
      <c r="A339" s="3">
        <v>19</v>
      </c>
      <c r="B339" s="3" t="s">
        <v>4359</v>
      </c>
      <c r="C339" s="3" t="s">
        <v>1423</v>
      </c>
      <c r="D339" s="3" t="s">
        <v>1478</v>
      </c>
      <c r="E339" s="3" t="s">
        <v>2230</v>
      </c>
      <c r="F339" s="3" t="s">
        <v>11</v>
      </c>
      <c r="G339" s="3" t="s">
        <v>61</v>
      </c>
      <c r="H339" s="3" t="s">
        <v>1479</v>
      </c>
      <c r="I339" s="3" t="s">
        <v>1480</v>
      </c>
      <c r="K339" s="3">
        <v>595991155</v>
      </c>
      <c r="L339" s="4">
        <v>42644</v>
      </c>
    </row>
    <row r="340" spans="1:12" x14ac:dyDescent="0.3">
      <c r="A340" s="3">
        <v>20</v>
      </c>
      <c r="B340" s="3" t="s">
        <v>4359</v>
      </c>
      <c r="C340" s="3" t="s">
        <v>1423</v>
      </c>
      <c r="D340" s="3" t="s">
        <v>1481</v>
      </c>
      <c r="E340" s="3" t="s">
        <v>2231</v>
      </c>
      <c r="F340" s="3" t="s">
        <v>11</v>
      </c>
      <c r="G340" s="3" t="s">
        <v>68</v>
      </c>
      <c r="H340" s="3" t="s">
        <v>1482</v>
      </c>
      <c r="I340" s="3" t="s">
        <v>1483</v>
      </c>
      <c r="K340" s="3">
        <v>595991064</v>
      </c>
      <c r="L340" s="4">
        <v>42644</v>
      </c>
    </row>
    <row r="341" spans="1:12" x14ac:dyDescent="0.3">
      <c r="A341" s="3">
        <v>21</v>
      </c>
      <c r="B341" s="3" t="s">
        <v>4359</v>
      </c>
      <c r="C341" s="3" t="s">
        <v>1423</v>
      </c>
      <c r="D341" s="3" t="s">
        <v>1484</v>
      </c>
      <c r="E341" s="3" t="s">
        <v>2232</v>
      </c>
      <c r="F341" s="3" t="s">
        <v>11</v>
      </c>
      <c r="G341" s="3" t="s">
        <v>68</v>
      </c>
      <c r="H341" s="3" t="s">
        <v>1485</v>
      </c>
      <c r="I341" s="3" t="s">
        <v>1486</v>
      </c>
      <c r="K341" s="3">
        <v>595991008</v>
      </c>
      <c r="L341" s="4">
        <v>42644</v>
      </c>
    </row>
    <row r="342" spans="1:12" x14ac:dyDescent="0.3">
      <c r="A342" s="3">
        <v>22</v>
      </c>
      <c r="B342" s="3" t="s">
        <v>4359</v>
      </c>
      <c r="C342" s="3" t="s">
        <v>1423</v>
      </c>
      <c r="D342" s="3" t="s">
        <v>1487</v>
      </c>
      <c r="E342" s="3" t="s">
        <v>2233</v>
      </c>
      <c r="F342" s="3" t="s">
        <v>11</v>
      </c>
      <c r="G342" s="3" t="s">
        <v>68</v>
      </c>
      <c r="H342" s="3" t="s">
        <v>1488</v>
      </c>
      <c r="I342" s="3" t="s">
        <v>1489</v>
      </c>
      <c r="K342" s="3">
        <v>595991006</v>
      </c>
      <c r="L342" s="4">
        <v>42644</v>
      </c>
    </row>
    <row r="343" spans="1:12" x14ac:dyDescent="0.3">
      <c r="A343" s="3">
        <v>23</v>
      </c>
      <c r="B343" s="3" t="s">
        <v>4359</v>
      </c>
      <c r="C343" s="3" t="s">
        <v>1423</v>
      </c>
      <c r="D343" s="3" t="s">
        <v>1490</v>
      </c>
      <c r="E343" s="3" t="s">
        <v>2234</v>
      </c>
      <c r="F343" s="3" t="s">
        <v>11</v>
      </c>
      <c r="G343" s="3" t="s">
        <v>68</v>
      </c>
      <c r="H343" s="3" t="s">
        <v>1491</v>
      </c>
      <c r="I343" s="3" t="s">
        <v>1492</v>
      </c>
      <c r="K343" s="3">
        <v>595991021</v>
      </c>
      <c r="L343" s="4">
        <v>42644</v>
      </c>
    </row>
    <row r="344" spans="1:12" x14ac:dyDescent="0.3">
      <c r="A344" s="3">
        <v>24</v>
      </c>
      <c r="B344" s="3" t="s">
        <v>4359</v>
      </c>
      <c r="C344" s="3" t="s">
        <v>1423</v>
      </c>
      <c r="D344" s="3" t="s">
        <v>1493</v>
      </c>
      <c r="E344" s="3" t="s">
        <v>2235</v>
      </c>
      <c r="F344" s="3" t="s">
        <v>11</v>
      </c>
      <c r="G344" s="3" t="s">
        <v>68</v>
      </c>
      <c r="H344" s="3" t="s">
        <v>1494</v>
      </c>
      <c r="I344" s="3" t="s">
        <v>1495</v>
      </c>
      <c r="K344" s="3">
        <v>595991159</v>
      </c>
      <c r="L344" s="4">
        <v>42644</v>
      </c>
    </row>
    <row r="345" spans="1:12" x14ac:dyDescent="0.3">
      <c r="A345" s="3">
        <v>25</v>
      </c>
      <c r="B345" s="3" t="s">
        <v>4359</v>
      </c>
      <c r="C345" s="3" t="s">
        <v>1423</v>
      </c>
      <c r="D345" s="3" t="s">
        <v>1496</v>
      </c>
      <c r="E345" s="3" t="s">
        <v>2236</v>
      </c>
      <c r="F345" s="3" t="s">
        <v>11</v>
      </c>
      <c r="G345" s="3" t="s">
        <v>81</v>
      </c>
      <c r="H345" s="3" t="s">
        <v>1497</v>
      </c>
      <c r="I345" s="3" t="s">
        <v>1498</v>
      </c>
      <c r="K345" s="3">
        <v>595991001</v>
      </c>
      <c r="L345" s="4">
        <v>42644</v>
      </c>
    </row>
    <row r="346" spans="1:12" x14ac:dyDescent="0.3">
      <c r="A346" s="3">
        <v>26</v>
      </c>
      <c r="B346" s="3" t="s">
        <v>4359</v>
      </c>
      <c r="C346" s="3" t="s">
        <v>1423</v>
      </c>
      <c r="D346" s="3" t="s">
        <v>1499</v>
      </c>
      <c r="E346" s="3" t="s">
        <v>2237</v>
      </c>
      <c r="F346" s="3" t="s">
        <v>11</v>
      </c>
      <c r="G346" s="3" t="s">
        <v>90</v>
      </c>
      <c r="H346" s="3" t="s">
        <v>1500</v>
      </c>
      <c r="I346" s="3" t="s">
        <v>1501</v>
      </c>
      <c r="K346" s="3">
        <v>595991097</v>
      </c>
      <c r="L346" s="4">
        <v>42644</v>
      </c>
    </row>
    <row r="347" spans="1:12" x14ac:dyDescent="0.3">
      <c r="A347" s="3">
        <v>27</v>
      </c>
      <c r="B347" s="3" t="s">
        <v>4359</v>
      </c>
      <c r="C347" s="3" t="s">
        <v>1423</v>
      </c>
      <c r="D347" s="3" t="s">
        <v>1502</v>
      </c>
      <c r="E347" s="3" t="s">
        <v>2238</v>
      </c>
      <c r="F347" s="3" t="s">
        <v>11</v>
      </c>
      <c r="G347" s="3" t="s">
        <v>90</v>
      </c>
      <c r="H347" s="3" t="s">
        <v>1503</v>
      </c>
      <c r="I347" s="3" t="s">
        <v>1504</v>
      </c>
      <c r="K347" s="3">
        <v>595991012</v>
      </c>
      <c r="L347" s="4">
        <v>42644</v>
      </c>
    </row>
    <row r="348" spans="1:12" x14ac:dyDescent="0.3">
      <c r="A348" s="3">
        <v>28</v>
      </c>
      <c r="B348" s="3" t="s">
        <v>4359</v>
      </c>
      <c r="C348" s="3" t="s">
        <v>1423</v>
      </c>
      <c r="D348" s="3" t="s">
        <v>1505</v>
      </c>
      <c r="E348" s="3" t="s">
        <v>2239</v>
      </c>
      <c r="F348" s="3" t="s">
        <v>11</v>
      </c>
      <c r="G348" s="3" t="s">
        <v>90</v>
      </c>
      <c r="H348" s="3" t="s">
        <v>1506</v>
      </c>
      <c r="I348" s="3" t="s">
        <v>1507</v>
      </c>
      <c r="K348" s="3">
        <v>595991166</v>
      </c>
      <c r="L348" s="4">
        <v>42644</v>
      </c>
    </row>
    <row r="349" spans="1:12" x14ac:dyDescent="0.3">
      <c r="A349" s="3">
        <v>29</v>
      </c>
      <c r="B349" s="3" t="s">
        <v>4359</v>
      </c>
      <c r="C349" s="3" t="s">
        <v>1423</v>
      </c>
      <c r="D349" s="3" t="s">
        <v>1508</v>
      </c>
      <c r="E349" s="3" t="s">
        <v>2240</v>
      </c>
      <c r="F349" s="3" t="s">
        <v>11</v>
      </c>
      <c r="G349" s="3" t="s">
        <v>90</v>
      </c>
      <c r="H349" s="3" t="s">
        <v>1509</v>
      </c>
      <c r="I349" s="3" t="s">
        <v>1510</v>
      </c>
      <c r="K349" s="3">
        <v>595991118</v>
      </c>
      <c r="L349" s="4">
        <v>42644</v>
      </c>
    </row>
    <row r="350" spans="1:12" x14ac:dyDescent="0.3">
      <c r="A350" s="3">
        <v>30</v>
      </c>
      <c r="B350" s="3" t="s">
        <v>4359</v>
      </c>
      <c r="C350" s="3" t="s">
        <v>1423</v>
      </c>
      <c r="D350" s="3" t="s">
        <v>1511</v>
      </c>
      <c r="E350" s="3" t="s">
        <v>2241</v>
      </c>
      <c r="F350" s="3" t="s">
        <v>11</v>
      </c>
      <c r="G350" s="3" t="s">
        <v>90</v>
      </c>
      <c r="H350" s="3" t="s">
        <v>1512</v>
      </c>
      <c r="I350" s="3" t="s">
        <v>1513</v>
      </c>
      <c r="K350" s="3">
        <v>595991044</v>
      </c>
      <c r="L350" s="4">
        <v>42644</v>
      </c>
    </row>
    <row r="351" spans="1:12" x14ac:dyDescent="0.3">
      <c r="A351" s="3">
        <v>31</v>
      </c>
      <c r="B351" s="3" t="s">
        <v>4359</v>
      </c>
      <c r="C351" s="3" t="s">
        <v>1423</v>
      </c>
      <c r="D351" s="3" t="s">
        <v>1514</v>
      </c>
      <c r="E351" s="3" t="s">
        <v>2242</v>
      </c>
      <c r="F351" s="3" t="s">
        <v>11</v>
      </c>
      <c r="G351" s="3" t="s">
        <v>30</v>
      </c>
      <c r="H351" s="3" t="s">
        <v>1515</v>
      </c>
      <c r="I351" s="3" t="s">
        <v>1516</v>
      </c>
      <c r="K351" s="3">
        <v>595991117</v>
      </c>
      <c r="L351" s="4">
        <v>42644</v>
      </c>
    </row>
    <row r="352" spans="1:12" x14ac:dyDescent="0.3">
      <c r="A352" s="3">
        <v>32</v>
      </c>
      <c r="B352" s="3" t="s">
        <v>4359</v>
      </c>
      <c r="C352" s="3" t="s">
        <v>1423</v>
      </c>
      <c r="D352" s="3" t="s">
        <v>1517</v>
      </c>
      <c r="E352" s="3" t="s">
        <v>2243</v>
      </c>
      <c r="F352" s="3" t="s">
        <v>11</v>
      </c>
      <c r="G352" s="3" t="s">
        <v>30</v>
      </c>
      <c r="H352" s="3" t="s">
        <v>1518</v>
      </c>
      <c r="I352" s="3" t="s">
        <v>1519</v>
      </c>
      <c r="K352" s="3">
        <v>595991106</v>
      </c>
      <c r="L352" s="4">
        <v>42644</v>
      </c>
    </row>
    <row r="353" spans="1:12" x14ac:dyDescent="0.3">
      <c r="A353" s="3">
        <v>33</v>
      </c>
      <c r="B353" s="3" t="s">
        <v>4359</v>
      </c>
      <c r="C353" s="3" t="s">
        <v>1423</v>
      </c>
      <c r="D353" s="3" t="s">
        <v>1520</v>
      </c>
      <c r="E353" s="3" t="s">
        <v>2244</v>
      </c>
      <c r="F353" s="3" t="s">
        <v>11</v>
      </c>
      <c r="G353" s="3" t="s">
        <v>107</v>
      </c>
      <c r="H353" s="3" t="s">
        <v>1521</v>
      </c>
      <c r="I353" s="3" t="s">
        <v>1522</v>
      </c>
      <c r="K353" s="3">
        <v>595991069</v>
      </c>
      <c r="L353" s="4">
        <v>42644</v>
      </c>
    </row>
    <row r="354" spans="1:12" x14ac:dyDescent="0.3">
      <c r="A354" s="3">
        <v>34</v>
      </c>
      <c r="B354" s="3" t="s">
        <v>4359</v>
      </c>
      <c r="C354" s="3" t="s">
        <v>1423</v>
      </c>
      <c r="D354" s="3" t="s">
        <v>1523</v>
      </c>
      <c r="E354" s="3" t="s">
        <v>2245</v>
      </c>
      <c r="F354" s="3" t="s">
        <v>11</v>
      </c>
      <c r="G354" s="3" t="s">
        <v>30</v>
      </c>
      <c r="H354" s="3" t="s">
        <v>1524</v>
      </c>
      <c r="I354" s="3" t="s">
        <v>1525</v>
      </c>
      <c r="K354" s="3">
        <v>595993017</v>
      </c>
      <c r="L354" s="4">
        <v>42585</v>
      </c>
    </row>
    <row r="355" spans="1:12" x14ac:dyDescent="0.3">
      <c r="A355" s="3">
        <v>35</v>
      </c>
      <c r="B355" s="3" t="s">
        <v>4359</v>
      </c>
      <c r="C355" s="3" t="s">
        <v>1423</v>
      </c>
      <c r="D355" s="3" t="s">
        <v>1526</v>
      </c>
      <c r="E355" s="3" t="s">
        <v>2246</v>
      </c>
      <c r="F355" s="3" t="s">
        <v>11</v>
      </c>
      <c r="G355" s="3" t="s">
        <v>30</v>
      </c>
      <c r="H355" s="3" t="s">
        <v>1527</v>
      </c>
      <c r="I355" s="3" t="s">
        <v>1528</v>
      </c>
      <c r="K355" s="3">
        <v>591502805</v>
      </c>
      <c r="L355" s="4">
        <v>42644</v>
      </c>
    </row>
    <row r="356" spans="1:12" x14ac:dyDescent="0.3">
      <c r="A356" s="3">
        <v>36</v>
      </c>
      <c r="B356" s="3" t="s">
        <v>4359</v>
      </c>
      <c r="C356" s="3" t="s">
        <v>1423</v>
      </c>
      <c r="D356" s="3" t="s">
        <v>1529</v>
      </c>
      <c r="E356" s="3" t="s">
        <v>2247</v>
      </c>
      <c r="F356" s="3" t="s">
        <v>11</v>
      </c>
      <c r="G356" s="3" t="s">
        <v>30</v>
      </c>
      <c r="H356" s="3" t="s">
        <v>1530</v>
      </c>
      <c r="I356" s="3" t="s">
        <v>1531</v>
      </c>
      <c r="K356" s="3">
        <v>595991173</v>
      </c>
      <c r="L356" s="4">
        <v>42644</v>
      </c>
    </row>
    <row r="357" spans="1:12" x14ac:dyDescent="0.3">
      <c r="A357" s="3">
        <v>37</v>
      </c>
      <c r="B357" s="3" t="s">
        <v>4359</v>
      </c>
      <c r="C357" s="3" t="s">
        <v>1423</v>
      </c>
      <c r="D357" s="3" t="s">
        <v>1532</v>
      </c>
      <c r="E357" s="3" t="s">
        <v>2248</v>
      </c>
      <c r="F357" s="3" t="s">
        <v>11</v>
      </c>
      <c r="G357" s="3" t="s">
        <v>30</v>
      </c>
      <c r="H357" s="3" t="s">
        <v>1533</v>
      </c>
      <c r="I357" s="3" t="s">
        <v>1534</v>
      </c>
      <c r="K357" s="3">
        <v>595991058</v>
      </c>
      <c r="L357" s="4">
        <v>42644</v>
      </c>
    </row>
    <row r="358" spans="1:12" x14ac:dyDescent="0.3">
      <c r="A358" s="3">
        <v>38</v>
      </c>
      <c r="B358" s="3" t="s">
        <v>4359</v>
      </c>
      <c r="C358" s="3" t="s">
        <v>1423</v>
      </c>
      <c r="D358" s="3" t="s">
        <v>1535</v>
      </c>
      <c r="E358" s="3" t="s">
        <v>2249</v>
      </c>
      <c r="F358" s="3" t="s">
        <v>11</v>
      </c>
      <c r="G358" s="3" t="s">
        <v>30</v>
      </c>
      <c r="H358" s="3" t="s">
        <v>1536</v>
      </c>
      <c r="I358" s="3" t="s">
        <v>1537</v>
      </c>
      <c r="K358" s="3">
        <v>595991063</v>
      </c>
      <c r="L358" s="4">
        <v>42644</v>
      </c>
    </row>
    <row r="359" spans="1:12" x14ac:dyDescent="0.3">
      <c r="A359" s="3">
        <v>39</v>
      </c>
      <c r="B359" s="3" t="s">
        <v>4359</v>
      </c>
      <c r="C359" s="3" t="s">
        <v>1423</v>
      </c>
      <c r="D359" s="3" t="s">
        <v>1538</v>
      </c>
      <c r="E359" s="3" t="s">
        <v>2250</v>
      </c>
      <c r="F359" s="3" t="s">
        <v>11</v>
      </c>
      <c r="G359" s="3" t="s">
        <v>30</v>
      </c>
      <c r="H359" s="3" t="s">
        <v>1539</v>
      </c>
      <c r="I359" s="3" t="s">
        <v>1540</v>
      </c>
      <c r="K359" s="3">
        <v>595991163</v>
      </c>
      <c r="L359" s="4">
        <v>42644</v>
      </c>
    </row>
    <row r="360" spans="1:12" x14ac:dyDescent="0.3">
      <c r="A360" s="3">
        <v>40</v>
      </c>
      <c r="B360" s="3" t="s">
        <v>4359</v>
      </c>
      <c r="C360" s="3" t="s">
        <v>1423</v>
      </c>
      <c r="D360" s="3" t="s">
        <v>1541</v>
      </c>
      <c r="E360" s="3" t="s">
        <v>2251</v>
      </c>
      <c r="F360" s="3" t="s">
        <v>11</v>
      </c>
      <c r="G360" s="3" t="s">
        <v>30</v>
      </c>
      <c r="H360" s="3" t="s">
        <v>1542</v>
      </c>
      <c r="I360" s="3" t="s">
        <v>1543</v>
      </c>
      <c r="K360" s="3">
        <v>595991002</v>
      </c>
      <c r="L360" s="4">
        <v>42644</v>
      </c>
    </row>
    <row r="361" spans="1:12" x14ac:dyDescent="0.3">
      <c r="A361" s="3">
        <v>41</v>
      </c>
      <c r="B361" s="3" t="s">
        <v>4359</v>
      </c>
      <c r="C361" s="3" t="s">
        <v>1423</v>
      </c>
      <c r="D361" s="3" t="s">
        <v>1544</v>
      </c>
      <c r="E361" s="3" t="s">
        <v>2252</v>
      </c>
      <c r="F361" s="3" t="s">
        <v>11</v>
      </c>
      <c r="G361" s="3" t="s">
        <v>124</v>
      </c>
      <c r="H361" s="3" t="s">
        <v>1545</v>
      </c>
      <c r="I361" s="3" t="s">
        <v>1546</v>
      </c>
      <c r="K361" s="3">
        <v>595991101</v>
      </c>
      <c r="L361" s="4">
        <v>42644</v>
      </c>
    </row>
    <row r="362" spans="1:12" x14ac:dyDescent="0.3">
      <c r="A362" s="3">
        <v>42</v>
      </c>
      <c r="B362" s="3" t="s">
        <v>4359</v>
      </c>
      <c r="C362" s="3" t="s">
        <v>1423</v>
      </c>
      <c r="D362" s="3" t="s">
        <v>1547</v>
      </c>
      <c r="E362" s="3" t="s">
        <v>2253</v>
      </c>
      <c r="F362" s="3" t="s">
        <v>11</v>
      </c>
      <c r="G362" s="3" t="s">
        <v>124</v>
      </c>
      <c r="H362" s="3" t="s">
        <v>1548</v>
      </c>
      <c r="I362" s="3" t="s">
        <v>1549</v>
      </c>
      <c r="K362" s="3">
        <v>595991046</v>
      </c>
      <c r="L362" s="4">
        <v>42644</v>
      </c>
    </row>
    <row r="363" spans="1:12" x14ac:dyDescent="0.3">
      <c r="A363" s="3">
        <v>43</v>
      </c>
      <c r="B363" s="3" t="s">
        <v>4359</v>
      </c>
      <c r="C363" s="3" t="s">
        <v>1423</v>
      </c>
      <c r="D363" s="3" t="s">
        <v>1550</v>
      </c>
      <c r="E363" s="3" t="s">
        <v>2254</v>
      </c>
      <c r="F363" s="3" t="s">
        <v>11</v>
      </c>
      <c r="G363" s="3" t="s">
        <v>133</v>
      </c>
      <c r="H363" s="3" t="s">
        <v>1551</v>
      </c>
      <c r="I363" s="3" t="s">
        <v>1552</v>
      </c>
      <c r="K363" s="3">
        <v>595991050</v>
      </c>
      <c r="L363" s="4">
        <v>42644</v>
      </c>
    </row>
    <row r="364" spans="1:12" x14ac:dyDescent="0.3">
      <c r="A364" s="3">
        <v>44</v>
      </c>
      <c r="B364" s="3" t="s">
        <v>4359</v>
      </c>
      <c r="C364" s="3" t="s">
        <v>1423</v>
      </c>
      <c r="D364" s="3" t="s">
        <v>1553</v>
      </c>
      <c r="E364" s="3" t="s">
        <v>2255</v>
      </c>
      <c r="F364" s="3" t="s">
        <v>11</v>
      </c>
      <c r="G364" s="3" t="s">
        <v>133</v>
      </c>
      <c r="H364" s="3" t="s">
        <v>1551</v>
      </c>
      <c r="I364" s="3" t="s">
        <v>1554</v>
      </c>
      <c r="K364" s="3">
        <v>595991153</v>
      </c>
      <c r="L364" s="4">
        <v>42644</v>
      </c>
    </row>
    <row r="365" spans="1:12" x14ac:dyDescent="0.3">
      <c r="A365" s="3">
        <v>45</v>
      </c>
      <c r="B365" s="3" t="s">
        <v>4359</v>
      </c>
      <c r="C365" s="3" t="s">
        <v>1423</v>
      </c>
      <c r="D365" s="3" t="s">
        <v>1555</v>
      </c>
      <c r="E365" s="3" t="s">
        <v>2256</v>
      </c>
      <c r="F365" s="3" t="s">
        <v>11</v>
      </c>
      <c r="G365" s="3" t="s">
        <v>20</v>
      </c>
      <c r="H365" s="3" t="s">
        <v>1556</v>
      </c>
      <c r="I365" s="3" t="s">
        <v>1557</v>
      </c>
      <c r="K365" s="3">
        <v>595991043</v>
      </c>
      <c r="L365" s="4">
        <v>42644</v>
      </c>
    </row>
    <row r="366" spans="1:12" x14ac:dyDescent="0.3">
      <c r="A366" s="3">
        <v>46</v>
      </c>
      <c r="B366" s="3" t="s">
        <v>4359</v>
      </c>
      <c r="C366" s="3" t="s">
        <v>1423</v>
      </c>
      <c r="D366" s="3" t="s">
        <v>1558</v>
      </c>
      <c r="E366" s="3" t="s">
        <v>2257</v>
      </c>
      <c r="F366" s="3" t="s">
        <v>11</v>
      </c>
      <c r="G366" s="3" t="s">
        <v>25</v>
      </c>
      <c r="H366" s="3" t="s">
        <v>1559</v>
      </c>
      <c r="I366" s="3" t="s">
        <v>1560</v>
      </c>
      <c r="K366" s="3">
        <v>595991029</v>
      </c>
      <c r="L366" s="4">
        <v>42644</v>
      </c>
    </row>
    <row r="367" spans="1:12" x14ac:dyDescent="0.3">
      <c r="A367" s="3">
        <v>47</v>
      </c>
      <c r="B367" s="3" t="s">
        <v>4359</v>
      </c>
      <c r="C367" s="3" t="s">
        <v>1423</v>
      </c>
      <c r="D367" s="3" t="s">
        <v>1561</v>
      </c>
      <c r="E367" s="3" t="s">
        <v>2258</v>
      </c>
      <c r="F367" s="3" t="s">
        <v>11</v>
      </c>
      <c r="G367" s="3" t="s">
        <v>146</v>
      </c>
      <c r="H367" s="3" t="s">
        <v>1562</v>
      </c>
      <c r="I367" s="3" t="s">
        <v>1563</v>
      </c>
      <c r="K367" s="3">
        <v>595993007</v>
      </c>
      <c r="L367" s="4">
        <v>42644</v>
      </c>
    </row>
    <row r="368" spans="1:12" x14ac:dyDescent="0.3">
      <c r="A368" s="3">
        <v>48</v>
      </c>
      <c r="B368" s="3" t="s">
        <v>4359</v>
      </c>
      <c r="C368" s="3" t="s">
        <v>1423</v>
      </c>
      <c r="D368" s="3" t="s">
        <v>1564</v>
      </c>
      <c r="E368" s="3" t="s">
        <v>2259</v>
      </c>
      <c r="F368" s="3" t="s">
        <v>11</v>
      </c>
      <c r="G368" s="3" t="s">
        <v>154</v>
      </c>
      <c r="H368" s="3" t="s">
        <v>1565</v>
      </c>
      <c r="I368" s="3" t="s">
        <v>1566</v>
      </c>
      <c r="K368" s="3">
        <v>595991192</v>
      </c>
      <c r="L368" s="4">
        <v>42644</v>
      </c>
    </row>
    <row r="369" spans="1:12" x14ac:dyDescent="0.3">
      <c r="A369" s="3">
        <v>49</v>
      </c>
      <c r="B369" s="3" t="s">
        <v>4359</v>
      </c>
      <c r="C369" s="3" t="s">
        <v>1423</v>
      </c>
      <c r="D369" s="3" t="s">
        <v>1567</v>
      </c>
      <c r="E369" s="3" t="s">
        <v>2260</v>
      </c>
      <c r="F369" s="3" t="s">
        <v>11</v>
      </c>
      <c r="G369" s="3" t="s">
        <v>154</v>
      </c>
      <c r="H369" s="3" t="s">
        <v>1568</v>
      </c>
      <c r="I369" s="3" t="s">
        <v>1569</v>
      </c>
      <c r="K369" s="3">
        <v>591502813</v>
      </c>
      <c r="L369" s="4">
        <v>42644</v>
      </c>
    </row>
    <row r="370" spans="1:12" x14ac:dyDescent="0.3">
      <c r="A370" s="3">
        <v>50</v>
      </c>
      <c r="B370" s="3" t="s">
        <v>4359</v>
      </c>
      <c r="C370" s="3" t="s">
        <v>1423</v>
      </c>
      <c r="D370" s="3" t="s">
        <v>1570</v>
      </c>
      <c r="E370" s="3" t="s">
        <v>2261</v>
      </c>
      <c r="F370" s="3" t="s">
        <v>11</v>
      </c>
      <c r="G370" s="3" t="s">
        <v>154</v>
      </c>
      <c r="H370" s="3" t="s">
        <v>1571</v>
      </c>
      <c r="I370" s="3" t="s">
        <v>1572</v>
      </c>
      <c r="K370" s="3">
        <v>595991183</v>
      </c>
      <c r="L370" s="4">
        <v>42644</v>
      </c>
    </row>
    <row r="371" spans="1:12" x14ac:dyDescent="0.3">
      <c r="A371" s="3">
        <v>51</v>
      </c>
      <c r="B371" s="3" t="s">
        <v>4359</v>
      </c>
      <c r="C371" s="3" t="s">
        <v>1423</v>
      </c>
      <c r="D371" s="3" t="s">
        <v>1573</v>
      </c>
      <c r="E371" s="3" t="s">
        <v>2262</v>
      </c>
      <c r="F371" s="3" t="s">
        <v>11</v>
      </c>
      <c r="G371" s="3" t="s">
        <v>154</v>
      </c>
      <c r="H371" s="3" t="s">
        <v>1574</v>
      </c>
      <c r="I371" s="3" t="s">
        <v>1575</v>
      </c>
      <c r="K371" s="3">
        <v>595991049</v>
      </c>
      <c r="L371" s="4">
        <v>42644</v>
      </c>
    </row>
    <row r="372" spans="1:12" x14ac:dyDescent="0.3">
      <c r="A372" s="3">
        <v>52</v>
      </c>
      <c r="B372" s="3" t="s">
        <v>4359</v>
      </c>
      <c r="C372" s="3" t="s">
        <v>1423</v>
      </c>
      <c r="D372" s="3" t="s">
        <v>1576</v>
      </c>
      <c r="E372" s="3" t="s">
        <v>2263</v>
      </c>
      <c r="F372" s="3" t="s">
        <v>11</v>
      </c>
      <c r="G372" s="3" t="s">
        <v>20</v>
      </c>
      <c r="H372" s="3" t="s">
        <v>1577</v>
      </c>
      <c r="I372" s="3" t="s">
        <v>1578</v>
      </c>
      <c r="K372" s="3">
        <v>595991048</v>
      </c>
      <c r="L372" s="4">
        <v>42644</v>
      </c>
    </row>
    <row r="373" spans="1:12" x14ac:dyDescent="0.3">
      <c r="A373" s="3">
        <v>53</v>
      </c>
      <c r="B373" s="3" t="s">
        <v>4359</v>
      </c>
      <c r="C373" s="3" t="s">
        <v>1423</v>
      </c>
      <c r="D373" s="3" t="s">
        <v>1579</v>
      </c>
      <c r="E373" s="3" t="s">
        <v>2264</v>
      </c>
      <c r="F373" s="3" t="s">
        <v>11</v>
      </c>
      <c r="G373" s="3" t="s">
        <v>30</v>
      </c>
      <c r="H373" s="3" t="s">
        <v>1580</v>
      </c>
      <c r="I373" s="3" t="s">
        <v>1581</v>
      </c>
      <c r="K373" s="3">
        <v>595991039</v>
      </c>
      <c r="L373" s="4">
        <v>42644</v>
      </c>
    </row>
    <row r="374" spans="1:12" x14ac:dyDescent="0.3">
      <c r="A374" s="3">
        <v>54</v>
      </c>
      <c r="B374" s="3" t="s">
        <v>4359</v>
      </c>
      <c r="C374" s="3" t="s">
        <v>1423</v>
      </c>
      <c r="D374" s="3" t="s">
        <v>1582</v>
      </c>
      <c r="E374" s="3" t="s">
        <v>2265</v>
      </c>
      <c r="F374" s="3" t="s">
        <v>11</v>
      </c>
      <c r="G374" s="3" t="s">
        <v>163</v>
      </c>
      <c r="H374" s="3" t="s">
        <v>1583</v>
      </c>
      <c r="I374" s="3" t="s">
        <v>1584</v>
      </c>
      <c r="K374" s="3">
        <v>595991182</v>
      </c>
      <c r="L374" s="4">
        <v>42585</v>
      </c>
    </row>
    <row r="375" spans="1:12" x14ac:dyDescent="0.3">
      <c r="A375" s="3">
        <v>55</v>
      </c>
      <c r="B375" s="3" t="s">
        <v>4359</v>
      </c>
      <c r="C375" s="3" t="s">
        <v>1423</v>
      </c>
      <c r="D375" s="3" t="s">
        <v>1585</v>
      </c>
      <c r="E375" s="3" t="s">
        <v>2266</v>
      </c>
      <c r="F375" s="3" t="s">
        <v>11</v>
      </c>
      <c r="G375" s="3" t="s">
        <v>529</v>
      </c>
      <c r="H375" s="3" t="s">
        <v>1586</v>
      </c>
      <c r="I375" s="3" t="s">
        <v>1587</v>
      </c>
      <c r="K375" s="3">
        <v>595991124</v>
      </c>
      <c r="L375" s="4">
        <v>42644</v>
      </c>
    </row>
    <row r="376" spans="1:12" x14ac:dyDescent="0.3">
      <c r="A376" s="3">
        <v>56</v>
      </c>
      <c r="B376" s="3" t="s">
        <v>4359</v>
      </c>
      <c r="C376" s="3" t="s">
        <v>1423</v>
      </c>
      <c r="D376" s="3" t="s">
        <v>1588</v>
      </c>
      <c r="E376" s="3" t="s">
        <v>2267</v>
      </c>
      <c r="F376" s="3" t="s">
        <v>11</v>
      </c>
      <c r="G376" s="3" t="s">
        <v>90</v>
      </c>
      <c r="H376" s="3" t="s">
        <v>1589</v>
      </c>
      <c r="I376" s="3" t="s">
        <v>1590</v>
      </c>
      <c r="K376" s="3">
        <v>595991027</v>
      </c>
      <c r="L376" s="4">
        <v>42644</v>
      </c>
    </row>
    <row r="377" spans="1:12" x14ac:dyDescent="0.3">
      <c r="A377" s="3">
        <v>57</v>
      </c>
      <c r="B377" s="3" t="s">
        <v>4359</v>
      </c>
      <c r="C377" s="3" t="s">
        <v>1423</v>
      </c>
      <c r="D377" s="3" t="s">
        <v>1591</v>
      </c>
      <c r="E377" s="3" t="s">
        <v>2268</v>
      </c>
      <c r="F377" s="3" t="s">
        <v>11</v>
      </c>
      <c r="G377" s="3" t="s">
        <v>25</v>
      </c>
      <c r="H377" s="3" t="s">
        <v>1592</v>
      </c>
      <c r="I377" s="3" t="s">
        <v>1593</v>
      </c>
      <c r="K377" s="3">
        <v>595991047</v>
      </c>
      <c r="L377" s="4">
        <v>42644</v>
      </c>
    </row>
    <row r="378" spans="1:12" x14ac:dyDescent="0.3">
      <c r="A378" s="3">
        <v>58</v>
      </c>
      <c r="B378" s="3" t="s">
        <v>4359</v>
      </c>
      <c r="C378" s="3" t="s">
        <v>1423</v>
      </c>
      <c r="D378" s="3" t="s">
        <v>1594</v>
      </c>
      <c r="E378" s="3" t="s">
        <v>2269</v>
      </c>
      <c r="F378" s="3" t="s">
        <v>11</v>
      </c>
      <c r="G378" s="3" t="s">
        <v>30</v>
      </c>
      <c r="H378" s="3" t="s">
        <v>1595</v>
      </c>
      <c r="I378" s="3" t="s">
        <v>1596</v>
      </c>
      <c r="K378" s="3">
        <v>595991162</v>
      </c>
      <c r="L378" s="4">
        <v>42644</v>
      </c>
    </row>
    <row r="379" spans="1:12" x14ac:dyDescent="0.3">
      <c r="A379" s="3">
        <v>59</v>
      </c>
      <c r="B379" s="3" t="s">
        <v>4359</v>
      </c>
      <c r="C379" s="3" t="s">
        <v>1423</v>
      </c>
      <c r="D379" s="3" t="s">
        <v>1597</v>
      </c>
      <c r="E379" s="3" t="s">
        <v>2270</v>
      </c>
      <c r="F379" s="3" t="s">
        <v>11</v>
      </c>
      <c r="G379" s="3" t="s">
        <v>25</v>
      </c>
      <c r="H379" s="3" t="s">
        <v>1598</v>
      </c>
      <c r="I379" s="3" t="s">
        <v>1599</v>
      </c>
      <c r="K379" s="3">
        <v>595991040</v>
      </c>
      <c r="L379" s="4">
        <v>42644</v>
      </c>
    </row>
    <row r="380" spans="1:12" x14ac:dyDescent="0.3">
      <c r="A380" s="3">
        <v>60</v>
      </c>
      <c r="B380" s="3" t="s">
        <v>4359</v>
      </c>
      <c r="C380" s="3" t="s">
        <v>1423</v>
      </c>
      <c r="D380" s="3" t="s">
        <v>1600</v>
      </c>
      <c r="E380" s="3" t="s">
        <v>2271</v>
      </c>
      <c r="F380" s="3" t="s">
        <v>11</v>
      </c>
      <c r="G380" s="3" t="s">
        <v>193</v>
      </c>
      <c r="H380" s="3" t="s">
        <v>1601</v>
      </c>
      <c r="I380" s="3" t="s">
        <v>1602</v>
      </c>
      <c r="K380" s="3">
        <v>595991042</v>
      </c>
      <c r="L380" s="4">
        <v>42644</v>
      </c>
    </row>
    <row r="381" spans="1:12" x14ac:dyDescent="0.3">
      <c r="A381" s="3">
        <v>61</v>
      </c>
      <c r="B381" s="3" t="s">
        <v>4359</v>
      </c>
      <c r="C381" s="3" t="s">
        <v>1423</v>
      </c>
      <c r="D381" s="3" t="s">
        <v>1603</v>
      </c>
      <c r="E381" s="3" t="s">
        <v>2272</v>
      </c>
      <c r="F381" s="3" t="s">
        <v>11</v>
      </c>
      <c r="G381" s="3" t="s">
        <v>198</v>
      </c>
      <c r="H381" s="3" t="s">
        <v>1604</v>
      </c>
      <c r="I381" s="3" t="s">
        <v>1605</v>
      </c>
      <c r="K381" s="3">
        <v>595991032</v>
      </c>
      <c r="L381" s="4">
        <v>42644</v>
      </c>
    </row>
    <row r="382" spans="1:12" x14ac:dyDescent="0.3">
      <c r="A382" s="3">
        <v>62</v>
      </c>
      <c r="B382" s="3" t="s">
        <v>4359</v>
      </c>
      <c r="C382" s="3" t="s">
        <v>1423</v>
      </c>
      <c r="D382" s="3" t="s">
        <v>1606</v>
      </c>
      <c r="E382" s="3" t="s">
        <v>2273</v>
      </c>
      <c r="F382" s="3" t="s">
        <v>11</v>
      </c>
      <c r="G382" s="3" t="s">
        <v>203</v>
      </c>
      <c r="H382" s="3" t="s">
        <v>1607</v>
      </c>
      <c r="I382" s="3" t="s">
        <v>1608</v>
      </c>
      <c r="K382" s="3">
        <v>595991090</v>
      </c>
      <c r="L382" s="4">
        <v>42644</v>
      </c>
    </row>
    <row r="383" spans="1:12" x14ac:dyDescent="0.3">
      <c r="A383" s="3">
        <v>63</v>
      </c>
      <c r="B383" s="3" t="s">
        <v>4359</v>
      </c>
      <c r="C383" s="3" t="s">
        <v>1423</v>
      </c>
      <c r="D383" s="3" t="s">
        <v>1609</v>
      </c>
      <c r="E383" s="3" t="s">
        <v>2274</v>
      </c>
      <c r="F383" s="3" t="s">
        <v>11</v>
      </c>
      <c r="G383" s="3" t="s">
        <v>124</v>
      </c>
      <c r="H383" s="3" t="s">
        <v>1610</v>
      </c>
      <c r="I383" s="3" t="s">
        <v>1611</v>
      </c>
      <c r="K383" s="3">
        <v>595991075</v>
      </c>
      <c r="L383" s="4">
        <v>42644</v>
      </c>
    </row>
    <row r="384" spans="1:12" x14ac:dyDescent="0.3">
      <c r="A384" s="3">
        <v>64</v>
      </c>
      <c r="B384" s="3" t="s">
        <v>4359</v>
      </c>
      <c r="C384" s="3" t="s">
        <v>1423</v>
      </c>
      <c r="D384" s="3" t="s">
        <v>1612</v>
      </c>
      <c r="E384" s="3" t="s">
        <v>2275</v>
      </c>
      <c r="F384" s="3" t="s">
        <v>11</v>
      </c>
      <c r="G384" s="3" t="s">
        <v>35</v>
      </c>
      <c r="H384" s="3" t="s">
        <v>1613</v>
      </c>
      <c r="I384" s="3" t="s">
        <v>1614</v>
      </c>
      <c r="K384" s="3">
        <v>595991186</v>
      </c>
      <c r="L384" s="4">
        <v>42644</v>
      </c>
    </row>
    <row r="385" spans="1:12" x14ac:dyDescent="0.3">
      <c r="A385" s="3">
        <v>65</v>
      </c>
      <c r="B385" s="3" t="s">
        <v>4359</v>
      </c>
      <c r="C385" s="3" t="s">
        <v>1423</v>
      </c>
      <c r="D385" s="3" t="s">
        <v>1615</v>
      </c>
      <c r="E385" s="3" t="s">
        <v>2276</v>
      </c>
      <c r="F385" s="3" t="s">
        <v>11</v>
      </c>
      <c r="G385" s="3" t="s">
        <v>35</v>
      </c>
      <c r="H385" s="3" t="s">
        <v>1616</v>
      </c>
      <c r="I385" s="3" t="s">
        <v>1617</v>
      </c>
      <c r="K385" s="3">
        <v>595991078</v>
      </c>
      <c r="L385" s="4">
        <v>42644</v>
      </c>
    </row>
    <row r="386" spans="1:12" x14ac:dyDescent="0.3">
      <c r="A386" s="3">
        <v>66</v>
      </c>
      <c r="B386" s="3" t="s">
        <v>4359</v>
      </c>
      <c r="C386" s="3" t="s">
        <v>1423</v>
      </c>
      <c r="D386" s="3" t="s">
        <v>1618</v>
      </c>
      <c r="E386" s="3" t="s">
        <v>2277</v>
      </c>
      <c r="F386" s="3" t="s">
        <v>11</v>
      </c>
      <c r="G386" s="3" t="s">
        <v>216</v>
      </c>
      <c r="H386" s="3" t="s">
        <v>1619</v>
      </c>
      <c r="I386" s="3" t="s">
        <v>1620</v>
      </c>
      <c r="K386" s="3">
        <v>595991102</v>
      </c>
      <c r="L386" s="4">
        <v>42644</v>
      </c>
    </row>
    <row r="387" spans="1:12" x14ac:dyDescent="0.3">
      <c r="A387" s="3">
        <v>67</v>
      </c>
      <c r="B387" s="3" t="s">
        <v>4359</v>
      </c>
      <c r="C387" s="3" t="s">
        <v>1423</v>
      </c>
      <c r="D387" s="3" t="s">
        <v>1621</v>
      </c>
      <c r="E387" s="3" t="s">
        <v>2278</v>
      </c>
      <c r="F387" s="3" t="s">
        <v>11</v>
      </c>
      <c r="G387" s="3" t="s">
        <v>216</v>
      </c>
      <c r="H387" s="3" t="s">
        <v>1622</v>
      </c>
      <c r="I387" s="3" t="s">
        <v>1623</v>
      </c>
      <c r="K387" s="3">
        <v>595993018</v>
      </c>
      <c r="L387" s="4">
        <v>42644</v>
      </c>
    </row>
    <row r="388" spans="1:12" x14ac:dyDescent="0.3">
      <c r="A388" s="3">
        <v>68</v>
      </c>
      <c r="B388" s="3" t="s">
        <v>4359</v>
      </c>
      <c r="C388" s="3" t="s">
        <v>1423</v>
      </c>
      <c r="D388" s="3" t="s">
        <v>1624</v>
      </c>
      <c r="E388" s="3" t="s">
        <v>2279</v>
      </c>
      <c r="F388" s="3" t="s">
        <v>11</v>
      </c>
      <c r="G388" s="3" t="s">
        <v>30</v>
      </c>
      <c r="H388" s="3" t="s">
        <v>1625</v>
      </c>
      <c r="I388" s="3" t="s">
        <v>1626</v>
      </c>
      <c r="K388" s="3">
        <v>595991045</v>
      </c>
      <c r="L388" s="4">
        <v>42644</v>
      </c>
    </row>
    <row r="389" spans="1:12" x14ac:dyDescent="0.3">
      <c r="A389" s="3">
        <v>69</v>
      </c>
      <c r="B389" s="3" t="s">
        <v>4359</v>
      </c>
      <c r="C389" s="3" t="s">
        <v>1423</v>
      </c>
      <c r="D389" s="3" t="s">
        <v>1627</v>
      </c>
      <c r="E389" s="3" t="s">
        <v>2280</v>
      </c>
      <c r="F389" s="3" t="s">
        <v>11</v>
      </c>
      <c r="G389" s="3" t="s">
        <v>30</v>
      </c>
      <c r="H389" s="3" t="s">
        <v>1628</v>
      </c>
      <c r="I389" s="3" t="s">
        <v>1629</v>
      </c>
      <c r="K389" s="3">
        <v>595800768</v>
      </c>
      <c r="L389" s="4">
        <v>42644</v>
      </c>
    </row>
    <row r="390" spans="1:12" x14ac:dyDescent="0.3">
      <c r="A390" s="3">
        <v>70</v>
      </c>
      <c r="B390" s="3" t="s">
        <v>4359</v>
      </c>
      <c r="C390" s="3" t="s">
        <v>1423</v>
      </c>
      <c r="D390" s="3" t="s">
        <v>1630</v>
      </c>
      <c r="E390" s="3" t="s">
        <v>2281</v>
      </c>
      <c r="F390" s="3" t="s">
        <v>11</v>
      </c>
      <c r="G390" s="3" t="s">
        <v>193</v>
      </c>
      <c r="H390" s="3" t="s">
        <v>1631</v>
      </c>
      <c r="I390" s="3" t="s">
        <v>1632</v>
      </c>
      <c r="K390" s="3">
        <v>595991157</v>
      </c>
      <c r="L390" s="4">
        <v>42644</v>
      </c>
    </row>
    <row r="391" spans="1:12" x14ac:dyDescent="0.3">
      <c r="A391" s="3">
        <v>71</v>
      </c>
      <c r="B391" s="3" t="s">
        <v>4359</v>
      </c>
      <c r="C391" s="3" t="s">
        <v>1423</v>
      </c>
      <c r="D391" s="3" t="s">
        <v>1633</v>
      </c>
      <c r="E391" s="3" t="s">
        <v>2282</v>
      </c>
      <c r="F391" s="3" t="s">
        <v>11</v>
      </c>
      <c r="G391" s="3" t="s">
        <v>606</v>
      </c>
      <c r="H391" s="3" t="s">
        <v>1634</v>
      </c>
      <c r="I391" s="3" t="s">
        <v>1635</v>
      </c>
      <c r="K391" s="3">
        <v>595991026</v>
      </c>
      <c r="L391" s="4">
        <v>42644</v>
      </c>
    </row>
    <row r="392" spans="1:12" x14ac:dyDescent="0.3">
      <c r="A392" s="3">
        <v>72</v>
      </c>
      <c r="B392" s="3" t="s">
        <v>4359</v>
      </c>
      <c r="C392" s="3" t="s">
        <v>1423</v>
      </c>
      <c r="D392" s="3" t="s">
        <v>1636</v>
      </c>
      <c r="E392" s="3" t="s">
        <v>2283</v>
      </c>
      <c r="F392" s="3" t="s">
        <v>11</v>
      </c>
      <c r="G392" s="3" t="s">
        <v>1638</v>
      </c>
      <c r="H392" s="3" t="s">
        <v>1637</v>
      </c>
      <c r="I392" s="3" t="s">
        <v>1639</v>
      </c>
      <c r="K392" s="3">
        <v>595991134</v>
      </c>
      <c r="L392" s="4">
        <v>42644</v>
      </c>
    </row>
    <row r="393" spans="1:12" x14ac:dyDescent="0.3">
      <c r="A393" s="3">
        <v>73</v>
      </c>
      <c r="B393" s="3" t="s">
        <v>4359</v>
      </c>
      <c r="C393" s="3" t="s">
        <v>1423</v>
      </c>
      <c r="D393" s="3" t="s">
        <v>1640</v>
      </c>
      <c r="E393" s="3" t="s">
        <v>2284</v>
      </c>
      <c r="F393" s="3" t="s">
        <v>11</v>
      </c>
      <c r="G393" s="3" t="s">
        <v>61</v>
      </c>
      <c r="H393" s="3" t="s">
        <v>1641</v>
      </c>
      <c r="I393" s="3" t="s">
        <v>1642</v>
      </c>
      <c r="K393" s="3">
        <v>595800782</v>
      </c>
      <c r="L393" s="4">
        <v>42644</v>
      </c>
    </row>
    <row r="394" spans="1:12" x14ac:dyDescent="0.3">
      <c r="A394" s="3">
        <v>74</v>
      </c>
      <c r="B394" s="3" t="s">
        <v>4359</v>
      </c>
      <c r="C394" s="3" t="s">
        <v>1423</v>
      </c>
      <c r="D394" s="3" t="s">
        <v>1643</v>
      </c>
      <c r="E394" s="3" t="s">
        <v>2285</v>
      </c>
      <c r="F394" s="3" t="s">
        <v>11</v>
      </c>
      <c r="G394" s="3" t="s">
        <v>1645</v>
      </c>
      <c r="H394" s="3" t="s">
        <v>1644</v>
      </c>
      <c r="I394" s="3" t="s">
        <v>1646</v>
      </c>
      <c r="K394" s="3">
        <v>595991091</v>
      </c>
      <c r="L394" s="4">
        <v>42644</v>
      </c>
    </row>
    <row r="395" spans="1:12" x14ac:dyDescent="0.3">
      <c r="A395" s="3">
        <v>75</v>
      </c>
      <c r="B395" s="3" t="s">
        <v>4359</v>
      </c>
      <c r="C395" s="3" t="s">
        <v>1423</v>
      </c>
      <c r="D395" s="3" t="s">
        <v>1647</v>
      </c>
      <c r="E395" s="3" t="s">
        <v>2286</v>
      </c>
      <c r="F395" s="3" t="s">
        <v>11</v>
      </c>
      <c r="G395" s="3" t="s">
        <v>30</v>
      </c>
      <c r="H395" s="3" t="s">
        <v>1648</v>
      </c>
      <c r="I395" s="3" t="s">
        <v>1649</v>
      </c>
      <c r="K395" s="3">
        <v>595991061</v>
      </c>
      <c r="L395" s="4">
        <v>42644</v>
      </c>
    </row>
    <row r="396" spans="1:12" x14ac:dyDescent="0.3">
      <c r="A396" s="3">
        <v>76</v>
      </c>
      <c r="B396" s="3" t="s">
        <v>4359</v>
      </c>
      <c r="C396" s="3" t="s">
        <v>1423</v>
      </c>
      <c r="D396" s="3" t="s">
        <v>1650</v>
      </c>
      <c r="E396" s="3" t="s">
        <v>2287</v>
      </c>
      <c r="F396" s="3" t="s">
        <v>11</v>
      </c>
      <c r="G396" s="3" t="s">
        <v>1139</v>
      </c>
      <c r="H396" s="3" t="s">
        <v>1651</v>
      </c>
      <c r="I396" s="3" t="s">
        <v>1652</v>
      </c>
      <c r="K396" s="3">
        <v>595991054</v>
      </c>
      <c r="L396" s="4">
        <v>42644</v>
      </c>
    </row>
    <row r="397" spans="1:12" x14ac:dyDescent="0.3">
      <c r="A397" s="3">
        <v>77</v>
      </c>
      <c r="B397" s="3" t="s">
        <v>4359</v>
      </c>
      <c r="C397" s="3" t="s">
        <v>1423</v>
      </c>
      <c r="D397" s="3" t="s">
        <v>1653</v>
      </c>
      <c r="E397" s="3" t="s">
        <v>2288</v>
      </c>
      <c r="F397" s="3" t="s">
        <v>11</v>
      </c>
      <c r="G397" s="3" t="s">
        <v>12</v>
      </c>
      <c r="H397" s="3" t="s">
        <v>1654</v>
      </c>
      <c r="I397" s="3" t="s">
        <v>1655</v>
      </c>
      <c r="K397" s="3">
        <v>595991119</v>
      </c>
      <c r="L397" s="4">
        <v>42644</v>
      </c>
    </row>
    <row r="398" spans="1:12" x14ac:dyDescent="0.3">
      <c r="A398" s="3">
        <v>78</v>
      </c>
      <c r="B398" s="3" t="s">
        <v>4359</v>
      </c>
      <c r="C398" s="3" t="s">
        <v>1423</v>
      </c>
      <c r="D398" s="3" t="s">
        <v>1656</v>
      </c>
      <c r="E398" s="3" t="s">
        <v>2289</v>
      </c>
      <c r="F398" s="3" t="s">
        <v>11</v>
      </c>
      <c r="G398" s="3" t="s">
        <v>30</v>
      </c>
      <c r="H398" s="3" t="s">
        <v>1657</v>
      </c>
      <c r="I398" s="3" t="s">
        <v>1658</v>
      </c>
      <c r="K398" s="3">
        <v>595991068</v>
      </c>
      <c r="L398" s="4">
        <v>42644</v>
      </c>
    </row>
    <row r="399" spans="1:12" x14ac:dyDescent="0.3">
      <c r="A399" s="3">
        <v>79</v>
      </c>
      <c r="B399" s="3" t="s">
        <v>4359</v>
      </c>
      <c r="C399" s="3" t="s">
        <v>1423</v>
      </c>
      <c r="D399" s="3" t="s">
        <v>1659</v>
      </c>
      <c r="E399" s="3" t="s">
        <v>2290</v>
      </c>
      <c r="F399" s="3" t="s">
        <v>11</v>
      </c>
      <c r="G399" s="3" t="s">
        <v>30</v>
      </c>
      <c r="H399" s="3" t="s">
        <v>1660</v>
      </c>
      <c r="I399" s="3" t="s">
        <v>1661</v>
      </c>
      <c r="K399" s="3">
        <v>595991018</v>
      </c>
      <c r="L399" s="4">
        <v>42644</v>
      </c>
    </row>
    <row r="400" spans="1:12" x14ac:dyDescent="0.3">
      <c r="A400" s="3">
        <v>80</v>
      </c>
      <c r="B400" s="3" t="s">
        <v>4359</v>
      </c>
      <c r="C400" s="3" t="s">
        <v>1423</v>
      </c>
      <c r="D400" s="3" t="s">
        <v>1662</v>
      </c>
      <c r="E400" s="3" t="s">
        <v>2291</v>
      </c>
      <c r="F400" s="3" t="s">
        <v>11</v>
      </c>
      <c r="G400" s="3" t="s">
        <v>198</v>
      </c>
      <c r="H400" s="3" t="s">
        <v>1663</v>
      </c>
      <c r="I400" s="3" t="s">
        <v>1664</v>
      </c>
      <c r="K400" s="3">
        <v>595991073</v>
      </c>
      <c r="L400" s="4">
        <v>42644</v>
      </c>
    </row>
    <row r="401" spans="1:12" x14ac:dyDescent="0.3">
      <c r="A401" s="3">
        <v>81</v>
      </c>
      <c r="B401" s="3" t="s">
        <v>4359</v>
      </c>
      <c r="C401" s="3" t="s">
        <v>1423</v>
      </c>
      <c r="D401" s="3" t="s">
        <v>1665</v>
      </c>
      <c r="E401" s="3" t="s">
        <v>2292</v>
      </c>
      <c r="F401" s="3" t="s">
        <v>11</v>
      </c>
      <c r="G401" s="3" t="s">
        <v>198</v>
      </c>
      <c r="H401" s="3" t="s">
        <v>1663</v>
      </c>
      <c r="I401" s="3" t="s">
        <v>1666</v>
      </c>
      <c r="K401" s="3">
        <v>595991057</v>
      </c>
      <c r="L401" s="4">
        <v>42585</v>
      </c>
    </row>
    <row r="402" spans="1:12" x14ac:dyDescent="0.3">
      <c r="A402" s="3">
        <v>82</v>
      </c>
      <c r="B402" s="3" t="s">
        <v>4359</v>
      </c>
      <c r="C402" s="3" t="s">
        <v>1423</v>
      </c>
      <c r="D402" s="3" t="s">
        <v>1667</v>
      </c>
      <c r="E402" s="3" t="s">
        <v>2293</v>
      </c>
      <c r="F402" s="3" t="s">
        <v>11</v>
      </c>
      <c r="G402" s="3" t="s">
        <v>198</v>
      </c>
      <c r="H402" s="3" t="s">
        <v>1668</v>
      </c>
      <c r="I402" s="3" t="s">
        <v>1669</v>
      </c>
      <c r="K402" s="3">
        <v>595991180</v>
      </c>
      <c r="L402" s="4">
        <v>42644</v>
      </c>
    </row>
    <row r="403" spans="1:12" x14ac:dyDescent="0.3">
      <c r="A403" s="3">
        <v>83</v>
      </c>
      <c r="B403" s="3" t="s">
        <v>4359</v>
      </c>
      <c r="C403" s="3" t="s">
        <v>1423</v>
      </c>
      <c r="D403" s="3" t="s">
        <v>1670</v>
      </c>
      <c r="E403" s="3" t="s">
        <v>2294</v>
      </c>
      <c r="F403" s="3" t="s">
        <v>11</v>
      </c>
      <c r="G403" s="3" t="s">
        <v>198</v>
      </c>
      <c r="H403" s="3" t="s">
        <v>1671</v>
      </c>
      <c r="I403" s="3" t="s">
        <v>1672</v>
      </c>
      <c r="K403" s="3">
        <v>595991100</v>
      </c>
      <c r="L403" s="4">
        <v>42644</v>
      </c>
    </row>
    <row r="404" spans="1:12" x14ac:dyDescent="0.3">
      <c r="A404" s="3">
        <v>84</v>
      </c>
      <c r="B404" s="3" t="s">
        <v>4359</v>
      </c>
      <c r="C404" s="3" t="s">
        <v>1423</v>
      </c>
      <c r="D404" s="3" t="s">
        <v>1673</v>
      </c>
      <c r="E404" s="3" t="s">
        <v>2295</v>
      </c>
      <c r="F404" s="3" t="s">
        <v>11</v>
      </c>
      <c r="G404" s="3" t="s">
        <v>30</v>
      </c>
      <c r="H404" s="3" t="s">
        <v>1674</v>
      </c>
      <c r="I404" s="3" t="s">
        <v>1675</v>
      </c>
      <c r="K404" s="3">
        <v>595991121</v>
      </c>
      <c r="L404" s="4">
        <v>42644</v>
      </c>
    </row>
    <row r="405" spans="1:12" x14ac:dyDescent="0.3">
      <c r="A405" s="3">
        <v>85</v>
      </c>
      <c r="B405" s="3" t="s">
        <v>4359</v>
      </c>
      <c r="C405" s="3" t="s">
        <v>1423</v>
      </c>
      <c r="D405" s="3" t="s">
        <v>1676</v>
      </c>
      <c r="E405" s="3" t="s">
        <v>2296</v>
      </c>
      <c r="F405" s="3" t="s">
        <v>11</v>
      </c>
      <c r="G405" s="3" t="s">
        <v>30</v>
      </c>
      <c r="H405" s="3" t="s">
        <v>1677</v>
      </c>
      <c r="I405" s="3" t="s">
        <v>1678</v>
      </c>
      <c r="K405" s="3">
        <v>595991053</v>
      </c>
      <c r="L405" s="4">
        <v>42644</v>
      </c>
    </row>
    <row r="406" spans="1:12" x14ac:dyDescent="0.3">
      <c r="A406" s="3">
        <v>86</v>
      </c>
      <c r="B406" s="3" t="s">
        <v>4359</v>
      </c>
      <c r="C406" s="3" t="s">
        <v>1423</v>
      </c>
      <c r="D406" s="3" t="s">
        <v>1679</v>
      </c>
      <c r="E406" s="3" t="s">
        <v>2297</v>
      </c>
      <c r="F406" s="3" t="s">
        <v>11</v>
      </c>
      <c r="G406" s="3" t="s">
        <v>30</v>
      </c>
      <c r="H406" s="3" t="s">
        <v>1680</v>
      </c>
      <c r="I406" s="3" t="s">
        <v>1681</v>
      </c>
      <c r="K406" s="3">
        <v>595991125</v>
      </c>
      <c r="L406" s="4">
        <v>42644</v>
      </c>
    </row>
    <row r="407" spans="1:12" x14ac:dyDescent="0.3">
      <c r="A407" s="3">
        <v>87</v>
      </c>
      <c r="B407" s="3" t="s">
        <v>4359</v>
      </c>
      <c r="C407" s="3" t="s">
        <v>1423</v>
      </c>
      <c r="D407" s="3" t="s">
        <v>1682</v>
      </c>
      <c r="E407" s="3" t="s">
        <v>2298</v>
      </c>
      <c r="F407" s="3" t="s">
        <v>11</v>
      </c>
      <c r="G407" s="3" t="s">
        <v>286</v>
      </c>
      <c r="H407" s="3" t="s">
        <v>1683</v>
      </c>
      <c r="I407" s="3" t="s">
        <v>1684</v>
      </c>
      <c r="K407" s="3">
        <v>595993022</v>
      </c>
      <c r="L407" s="4">
        <v>42644</v>
      </c>
    </row>
    <row r="408" spans="1:12" x14ac:dyDescent="0.3">
      <c r="A408" s="3">
        <v>88</v>
      </c>
      <c r="B408" s="3" t="s">
        <v>4359</v>
      </c>
      <c r="C408" s="3" t="s">
        <v>1423</v>
      </c>
      <c r="D408" s="3" t="s">
        <v>1685</v>
      </c>
      <c r="E408" s="3" t="s">
        <v>2299</v>
      </c>
      <c r="F408" s="3" t="s">
        <v>11</v>
      </c>
      <c r="G408" s="3" t="s">
        <v>30</v>
      </c>
      <c r="H408" s="3" t="s">
        <v>1686</v>
      </c>
      <c r="I408" s="3" t="s">
        <v>1687</v>
      </c>
      <c r="K408" s="3">
        <v>595991130</v>
      </c>
      <c r="L408" s="4">
        <v>42644</v>
      </c>
    </row>
    <row r="409" spans="1:12" x14ac:dyDescent="0.3">
      <c r="A409" s="3">
        <v>89</v>
      </c>
      <c r="B409" s="3" t="s">
        <v>4359</v>
      </c>
      <c r="C409" s="3" t="s">
        <v>1423</v>
      </c>
      <c r="D409" s="3" t="s">
        <v>1688</v>
      </c>
      <c r="E409" s="3" t="s">
        <v>2300</v>
      </c>
      <c r="F409" s="3" t="s">
        <v>11</v>
      </c>
      <c r="G409" s="3" t="s">
        <v>146</v>
      </c>
      <c r="H409" s="3" t="s">
        <v>1689</v>
      </c>
      <c r="I409" s="3" t="s">
        <v>1690</v>
      </c>
      <c r="K409" s="3">
        <v>595991126</v>
      </c>
      <c r="L409" s="4">
        <v>42644</v>
      </c>
    </row>
    <row r="410" spans="1:12" x14ac:dyDescent="0.3">
      <c r="A410" s="3">
        <v>90</v>
      </c>
      <c r="B410" s="3" t="s">
        <v>4359</v>
      </c>
      <c r="C410" s="3" t="s">
        <v>1423</v>
      </c>
      <c r="D410" s="3" t="s">
        <v>1691</v>
      </c>
      <c r="E410" s="3" t="s">
        <v>2301</v>
      </c>
      <c r="F410" s="3" t="s">
        <v>11</v>
      </c>
      <c r="G410" s="3" t="s">
        <v>146</v>
      </c>
      <c r="H410" s="3" t="s">
        <v>1692</v>
      </c>
      <c r="I410" s="3" t="s">
        <v>1693</v>
      </c>
      <c r="K410" s="3">
        <v>595991005</v>
      </c>
      <c r="L410" s="4">
        <v>42644</v>
      </c>
    </row>
    <row r="411" spans="1:12" x14ac:dyDescent="0.3">
      <c r="A411" s="3">
        <v>91</v>
      </c>
      <c r="B411" s="3" t="s">
        <v>4359</v>
      </c>
      <c r="C411" s="3" t="s">
        <v>1423</v>
      </c>
      <c r="D411" s="3" t="s">
        <v>1694</v>
      </c>
      <c r="E411" s="3" t="s">
        <v>2302</v>
      </c>
      <c r="F411" s="3" t="s">
        <v>11</v>
      </c>
      <c r="G411" s="3" t="s">
        <v>146</v>
      </c>
      <c r="H411" s="3" t="s">
        <v>1695</v>
      </c>
      <c r="I411" s="3" t="s">
        <v>1696</v>
      </c>
      <c r="K411" s="3">
        <v>595991041</v>
      </c>
      <c r="L411" s="4">
        <v>42644</v>
      </c>
    </row>
    <row r="412" spans="1:12" x14ac:dyDescent="0.3">
      <c r="A412" s="3">
        <v>92</v>
      </c>
      <c r="B412" s="3" t="s">
        <v>4359</v>
      </c>
      <c r="C412" s="3" t="s">
        <v>1423</v>
      </c>
      <c r="D412" s="3" t="s">
        <v>1697</v>
      </c>
      <c r="E412" s="3" t="s">
        <v>2303</v>
      </c>
      <c r="F412" s="3" t="s">
        <v>11</v>
      </c>
      <c r="G412" s="3" t="s">
        <v>146</v>
      </c>
      <c r="H412" s="3" t="s">
        <v>1698</v>
      </c>
      <c r="I412" s="3" t="s">
        <v>1699</v>
      </c>
      <c r="K412" s="3">
        <v>595991080</v>
      </c>
      <c r="L412" s="4">
        <v>42644</v>
      </c>
    </row>
    <row r="413" spans="1:12" x14ac:dyDescent="0.3">
      <c r="A413" s="3">
        <v>93</v>
      </c>
      <c r="B413" s="3" t="s">
        <v>4359</v>
      </c>
      <c r="C413" s="3" t="s">
        <v>1423</v>
      </c>
      <c r="D413" s="3" t="s">
        <v>1700</v>
      </c>
      <c r="E413" s="3" t="s">
        <v>2304</v>
      </c>
      <c r="F413" s="3" t="s">
        <v>11</v>
      </c>
      <c r="G413" s="3" t="s">
        <v>1702</v>
      </c>
      <c r="H413" s="3" t="s">
        <v>1701</v>
      </c>
      <c r="I413" s="3" t="s">
        <v>1703</v>
      </c>
      <c r="K413" s="3">
        <v>595991171</v>
      </c>
      <c r="L413" s="4">
        <v>42585</v>
      </c>
    </row>
    <row r="414" spans="1:12" x14ac:dyDescent="0.3">
      <c r="A414" s="3">
        <v>94</v>
      </c>
      <c r="B414" s="3" t="s">
        <v>4359</v>
      </c>
      <c r="C414" s="3" t="s">
        <v>1423</v>
      </c>
      <c r="D414" s="3" t="s">
        <v>1704</v>
      </c>
      <c r="E414" s="3" t="s">
        <v>2305</v>
      </c>
      <c r="F414" s="3" t="s">
        <v>11</v>
      </c>
      <c r="G414" s="3" t="s">
        <v>198</v>
      </c>
      <c r="H414" s="3" t="s">
        <v>1705</v>
      </c>
      <c r="I414" s="3" t="s">
        <v>1706</v>
      </c>
      <c r="K414" s="3">
        <v>595009970</v>
      </c>
      <c r="L414" s="4">
        <v>42644</v>
      </c>
    </row>
    <row r="415" spans="1:12" x14ac:dyDescent="0.3">
      <c r="A415" s="3">
        <v>95</v>
      </c>
      <c r="B415" s="3" t="s">
        <v>4359</v>
      </c>
      <c r="C415" s="3" t="s">
        <v>1423</v>
      </c>
      <c r="D415" s="3" t="s">
        <v>1707</v>
      </c>
      <c r="E415" s="3" t="s">
        <v>2306</v>
      </c>
      <c r="F415" s="3" t="s">
        <v>11</v>
      </c>
      <c r="G415" s="3" t="s">
        <v>198</v>
      </c>
      <c r="H415" s="3" t="s">
        <v>779</v>
      </c>
      <c r="I415" s="3" t="s">
        <v>1708</v>
      </c>
      <c r="K415" s="3">
        <v>595991079</v>
      </c>
      <c r="L415" s="4">
        <v>42644</v>
      </c>
    </row>
    <row r="416" spans="1:12" x14ac:dyDescent="0.3">
      <c r="A416" s="3">
        <v>96</v>
      </c>
      <c r="B416" s="3" t="s">
        <v>4359</v>
      </c>
      <c r="C416" s="3" t="s">
        <v>1423</v>
      </c>
      <c r="D416" s="3" t="s">
        <v>1709</v>
      </c>
      <c r="E416" s="3" t="s">
        <v>2307</v>
      </c>
      <c r="F416" s="3" t="s">
        <v>11</v>
      </c>
      <c r="G416" s="3" t="s">
        <v>12</v>
      </c>
      <c r="H416" s="3" t="s">
        <v>1710</v>
      </c>
      <c r="I416" s="3" t="s">
        <v>1711</v>
      </c>
      <c r="K416" s="3">
        <v>595991007</v>
      </c>
      <c r="L416" s="4">
        <v>42644</v>
      </c>
    </row>
    <row r="417" spans="1:12" x14ac:dyDescent="0.3">
      <c r="A417" s="3">
        <v>97</v>
      </c>
      <c r="B417" s="3" t="s">
        <v>4359</v>
      </c>
      <c r="C417" s="3" t="s">
        <v>1423</v>
      </c>
      <c r="D417" s="3" t="s">
        <v>1712</v>
      </c>
      <c r="E417" s="3" t="s">
        <v>2308</v>
      </c>
      <c r="F417" s="3" t="s">
        <v>11</v>
      </c>
      <c r="G417" s="3" t="s">
        <v>12</v>
      </c>
      <c r="H417" s="3" t="s">
        <v>1713</v>
      </c>
      <c r="I417" s="3" t="s">
        <v>1714</v>
      </c>
      <c r="K417" s="3">
        <v>595991009</v>
      </c>
      <c r="L417" s="4">
        <v>42644</v>
      </c>
    </row>
    <row r="418" spans="1:12" x14ac:dyDescent="0.3">
      <c r="A418" s="3">
        <v>98</v>
      </c>
      <c r="B418" s="3" t="s">
        <v>4359</v>
      </c>
      <c r="C418" s="3" t="s">
        <v>1423</v>
      </c>
      <c r="D418" s="3" t="s">
        <v>1715</v>
      </c>
      <c r="E418" s="3" t="s">
        <v>2309</v>
      </c>
      <c r="F418" s="3" t="s">
        <v>11</v>
      </c>
      <c r="G418" s="3" t="s">
        <v>12</v>
      </c>
      <c r="H418" s="3" t="s">
        <v>1716</v>
      </c>
      <c r="I418" s="3" t="s">
        <v>1717</v>
      </c>
      <c r="K418" s="3">
        <v>595991128</v>
      </c>
      <c r="L418" s="4">
        <v>42585</v>
      </c>
    </row>
    <row r="419" spans="1:12" x14ac:dyDescent="0.3">
      <c r="A419" s="3">
        <v>99</v>
      </c>
      <c r="B419" s="3" t="s">
        <v>4359</v>
      </c>
      <c r="C419" s="3" t="s">
        <v>1423</v>
      </c>
      <c r="D419" s="3" t="s">
        <v>1718</v>
      </c>
      <c r="E419" s="3" t="s">
        <v>2310</v>
      </c>
      <c r="F419" s="3" t="s">
        <v>11</v>
      </c>
      <c r="G419" s="3" t="s">
        <v>12</v>
      </c>
      <c r="H419" s="3" t="s">
        <v>1719</v>
      </c>
      <c r="I419" s="3" t="s">
        <v>1720</v>
      </c>
      <c r="K419" s="3">
        <v>595991035</v>
      </c>
      <c r="L419" s="4">
        <v>42644</v>
      </c>
    </row>
    <row r="420" spans="1:12" x14ac:dyDescent="0.3">
      <c r="A420" s="3">
        <v>100</v>
      </c>
      <c r="B420" s="3" t="s">
        <v>4359</v>
      </c>
      <c r="C420" s="3" t="s">
        <v>1423</v>
      </c>
      <c r="D420" s="3" t="s">
        <v>1721</v>
      </c>
      <c r="E420" s="3" t="s">
        <v>2311</v>
      </c>
      <c r="F420" s="3" t="s">
        <v>11</v>
      </c>
      <c r="G420" s="3" t="s">
        <v>12</v>
      </c>
      <c r="H420" s="3" t="s">
        <v>1722</v>
      </c>
      <c r="I420" s="3" t="s">
        <v>1723</v>
      </c>
      <c r="K420" s="3">
        <v>595991187</v>
      </c>
      <c r="L420" s="4">
        <v>42644</v>
      </c>
    </row>
    <row r="421" spans="1:12" x14ac:dyDescent="0.3">
      <c r="A421" s="3">
        <v>101</v>
      </c>
      <c r="B421" s="3" t="s">
        <v>4359</v>
      </c>
      <c r="C421" s="3" t="s">
        <v>1423</v>
      </c>
      <c r="D421" s="3" t="s">
        <v>1724</v>
      </c>
      <c r="E421" s="3" t="s">
        <v>2312</v>
      </c>
      <c r="F421" s="3" t="s">
        <v>11</v>
      </c>
      <c r="G421" s="3" t="s">
        <v>303</v>
      </c>
      <c r="H421" s="3" t="s">
        <v>1725</v>
      </c>
      <c r="I421" s="3" t="s">
        <v>1726</v>
      </c>
      <c r="K421" s="3">
        <v>591502823</v>
      </c>
      <c r="L421" s="4">
        <v>42644</v>
      </c>
    </row>
    <row r="422" spans="1:12" x14ac:dyDescent="0.3">
      <c r="A422" s="3">
        <v>102</v>
      </c>
      <c r="B422" s="3" t="s">
        <v>4359</v>
      </c>
      <c r="C422" s="3" t="s">
        <v>1423</v>
      </c>
      <c r="D422" s="3" t="s">
        <v>1727</v>
      </c>
      <c r="E422" s="3" t="s">
        <v>2313</v>
      </c>
      <c r="F422" s="3" t="s">
        <v>11</v>
      </c>
      <c r="G422" s="3" t="s">
        <v>1139</v>
      </c>
      <c r="H422" s="3" t="s">
        <v>1728</v>
      </c>
      <c r="I422" s="3" t="s">
        <v>1729</v>
      </c>
      <c r="K422" s="3">
        <v>595991185</v>
      </c>
      <c r="L422" s="4">
        <v>42644</v>
      </c>
    </row>
    <row r="423" spans="1:12" x14ac:dyDescent="0.3">
      <c r="A423" s="3">
        <v>103</v>
      </c>
      <c r="B423" s="3" t="s">
        <v>4359</v>
      </c>
      <c r="C423" s="3" t="s">
        <v>1423</v>
      </c>
      <c r="D423" s="3" t="s">
        <v>1730</v>
      </c>
      <c r="E423" s="3" t="s">
        <v>2314</v>
      </c>
      <c r="F423" s="3" t="s">
        <v>11</v>
      </c>
      <c r="G423" s="3" t="s">
        <v>1139</v>
      </c>
      <c r="H423" s="3" t="s">
        <v>1731</v>
      </c>
      <c r="I423" s="3" t="s">
        <v>1732</v>
      </c>
      <c r="K423" s="3">
        <v>595991184</v>
      </c>
      <c r="L423" s="4">
        <v>42644</v>
      </c>
    </row>
    <row r="424" spans="1:12" x14ac:dyDescent="0.3">
      <c r="A424" s="3">
        <v>104</v>
      </c>
      <c r="B424" s="3" t="s">
        <v>4359</v>
      </c>
      <c r="C424" s="3" t="s">
        <v>1423</v>
      </c>
      <c r="D424" s="3" t="s">
        <v>1733</v>
      </c>
      <c r="E424" s="3" t="s">
        <v>2315</v>
      </c>
      <c r="F424" s="3" t="s">
        <v>11</v>
      </c>
      <c r="G424" s="3" t="s">
        <v>1139</v>
      </c>
      <c r="H424" s="3" t="s">
        <v>1734</v>
      </c>
      <c r="I424" s="3" t="s">
        <v>1735</v>
      </c>
      <c r="K424" s="3">
        <v>595993004</v>
      </c>
      <c r="L424" s="4">
        <v>42644</v>
      </c>
    </row>
    <row r="425" spans="1:12" x14ac:dyDescent="0.3">
      <c r="A425" s="3">
        <v>105</v>
      </c>
      <c r="B425" s="3" t="s">
        <v>4359</v>
      </c>
      <c r="C425" s="3" t="s">
        <v>1423</v>
      </c>
      <c r="D425" s="3" t="s">
        <v>1736</v>
      </c>
      <c r="E425" s="3" t="s">
        <v>2316</v>
      </c>
      <c r="F425" s="3" t="s">
        <v>11</v>
      </c>
      <c r="G425" s="3" t="s">
        <v>163</v>
      </c>
      <c r="H425" s="3" t="s">
        <v>1737</v>
      </c>
      <c r="I425" s="3" t="s">
        <v>1738</v>
      </c>
      <c r="K425" s="3">
        <v>595991022</v>
      </c>
      <c r="L425" s="4">
        <v>42644</v>
      </c>
    </row>
    <row r="426" spans="1:12" x14ac:dyDescent="0.3">
      <c r="A426" s="3">
        <v>1</v>
      </c>
      <c r="B426" s="3" t="s">
        <v>4360</v>
      </c>
      <c r="C426" s="3" t="s">
        <v>1739</v>
      </c>
      <c r="D426" s="3" t="s">
        <v>1740</v>
      </c>
      <c r="E426" s="3" t="s">
        <v>2317</v>
      </c>
      <c r="F426" s="3" t="s">
        <v>11</v>
      </c>
      <c r="G426" s="3" t="s">
        <v>12</v>
      </c>
      <c r="H426" s="3" t="s">
        <v>1741</v>
      </c>
      <c r="I426" s="3" t="s">
        <v>1742</v>
      </c>
      <c r="J426" s="3" t="s">
        <v>1743</v>
      </c>
      <c r="K426" s="3">
        <v>597149797</v>
      </c>
      <c r="L426" s="4">
        <v>42633</v>
      </c>
    </row>
    <row r="427" spans="1:12" x14ac:dyDescent="0.3">
      <c r="A427" s="3">
        <v>2</v>
      </c>
      <c r="B427" s="3" t="s">
        <v>4360</v>
      </c>
      <c r="C427" s="3" t="s">
        <v>1739</v>
      </c>
      <c r="D427" s="3" t="s">
        <v>1744</v>
      </c>
      <c r="E427" s="3" t="s">
        <v>2318</v>
      </c>
      <c r="F427" s="3" t="s">
        <v>11</v>
      </c>
      <c r="G427" s="3" t="s">
        <v>40</v>
      </c>
      <c r="H427" s="3" t="s">
        <v>1745</v>
      </c>
      <c r="I427" s="3" t="s">
        <v>1746</v>
      </c>
      <c r="J427" s="3" t="s">
        <v>1747</v>
      </c>
      <c r="K427" s="3">
        <v>597119595</v>
      </c>
      <c r="L427" s="4">
        <v>42710</v>
      </c>
    </row>
    <row r="428" spans="1:12" x14ac:dyDescent="0.3">
      <c r="A428" s="3">
        <v>3</v>
      </c>
      <c r="B428" s="3" t="s">
        <v>4360</v>
      </c>
      <c r="C428" s="3" t="s">
        <v>1739</v>
      </c>
      <c r="D428" s="3" t="s">
        <v>1748</v>
      </c>
      <c r="E428" s="3" t="s">
        <v>2319</v>
      </c>
      <c r="F428" s="3" t="s">
        <v>11</v>
      </c>
      <c r="G428" s="3" t="s">
        <v>40</v>
      </c>
      <c r="H428" s="3" t="s">
        <v>1749</v>
      </c>
      <c r="I428" s="3" t="s">
        <v>1750</v>
      </c>
      <c r="J428" s="3" t="s">
        <v>1751</v>
      </c>
      <c r="K428" s="3">
        <v>574747468</v>
      </c>
      <c r="L428" s="4">
        <v>42716</v>
      </c>
    </row>
    <row r="429" spans="1:12" x14ac:dyDescent="0.3">
      <c r="A429" s="3">
        <v>4</v>
      </c>
      <c r="B429" s="3" t="s">
        <v>4360</v>
      </c>
      <c r="C429" s="3" t="s">
        <v>1739</v>
      </c>
      <c r="D429" s="3" t="s">
        <v>1752</v>
      </c>
      <c r="E429" s="3" t="s">
        <v>2320</v>
      </c>
      <c r="F429" s="3" t="s">
        <v>11</v>
      </c>
      <c r="G429" s="3" t="s">
        <v>90</v>
      </c>
      <c r="H429" s="3" t="s">
        <v>1753</v>
      </c>
      <c r="I429" s="3" t="s">
        <v>1754</v>
      </c>
      <c r="J429" s="3" t="s">
        <v>1755</v>
      </c>
      <c r="K429" s="3">
        <v>574747498</v>
      </c>
      <c r="L429" s="4">
        <v>42648</v>
      </c>
    </row>
    <row r="430" spans="1:12" x14ac:dyDescent="0.3">
      <c r="A430" s="3">
        <v>5</v>
      </c>
      <c r="B430" s="3" t="s">
        <v>4360</v>
      </c>
      <c r="C430" s="3" t="s">
        <v>1739</v>
      </c>
      <c r="D430" s="3" t="s">
        <v>1756</v>
      </c>
      <c r="E430" s="3" t="s">
        <v>2321</v>
      </c>
      <c r="F430" s="3" t="s">
        <v>11</v>
      </c>
      <c r="G430" s="3" t="s">
        <v>30</v>
      </c>
      <c r="H430" s="3" t="s">
        <v>1757</v>
      </c>
      <c r="I430" s="3" t="s">
        <v>1758</v>
      </c>
      <c r="J430" s="3" t="s">
        <v>1759</v>
      </c>
      <c r="K430" s="3">
        <v>579795160</v>
      </c>
      <c r="L430" s="4">
        <v>42585</v>
      </c>
    </row>
    <row r="431" spans="1:12" x14ac:dyDescent="0.3">
      <c r="A431" s="3">
        <v>6</v>
      </c>
      <c r="B431" s="3" t="s">
        <v>4360</v>
      </c>
      <c r="C431" s="3" t="s">
        <v>1739</v>
      </c>
      <c r="D431" s="3" t="s">
        <v>1760</v>
      </c>
      <c r="E431" s="3" t="s">
        <v>2322</v>
      </c>
      <c r="F431" s="3" t="s">
        <v>11</v>
      </c>
      <c r="G431" s="3" t="s">
        <v>606</v>
      </c>
      <c r="H431" s="3" t="s">
        <v>1761</v>
      </c>
      <c r="I431" s="3" t="s">
        <v>1762</v>
      </c>
      <c r="J431" s="3" t="s">
        <v>1763</v>
      </c>
      <c r="K431" s="3">
        <v>597125959</v>
      </c>
      <c r="L431" s="4">
        <v>42663</v>
      </c>
    </row>
    <row r="432" spans="1:12" x14ac:dyDescent="0.3">
      <c r="A432" s="3">
        <v>7</v>
      </c>
      <c r="B432" s="3" t="s">
        <v>4360</v>
      </c>
      <c r="C432" s="3" t="s">
        <v>1739</v>
      </c>
      <c r="D432" s="3" t="s">
        <v>1764</v>
      </c>
      <c r="E432" s="3" t="s">
        <v>2323</v>
      </c>
      <c r="F432" s="3" t="s">
        <v>11</v>
      </c>
      <c r="G432" s="3" t="s">
        <v>193</v>
      </c>
      <c r="H432" s="3" t="s">
        <v>1765</v>
      </c>
      <c r="I432" s="3" t="s">
        <v>1766</v>
      </c>
      <c r="J432" s="3" t="s">
        <v>1767</v>
      </c>
      <c r="K432" s="3">
        <v>579024242</v>
      </c>
      <c r="L432" s="4">
        <v>42585</v>
      </c>
    </row>
    <row r="433" spans="1:12" x14ac:dyDescent="0.3">
      <c r="A433" s="3">
        <v>8</v>
      </c>
      <c r="B433" s="3" t="s">
        <v>4360</v>
      </c>
      <c r="C433" s="3" t="s">
        <v>1739</v>
      </c>
      <c r="D433" s="3" t="s">
        <v>1768</v>
      </c>
      <c r="E433" s="3" t="s">
        <v>2324</v>
      </c>
      <c r="F433" s="3" t="s">
        <v>11</v>
      </c>
      <c r="G433" s="3" t="s">
        <v>30</v>
      </c>
      <c r="H433" s="3" t="s">
        <v>1769</v>
      </c>
      <c r="I433" s="3" t="s">
        <v>1770</v>
      </c>
      <c r="J433" s="3" t="s">
        <v>1771</v>
      </c>
      <c r="K433" s="3">
        <v>597254747</v>
      </c>
      <c r="L433" s="4">
        <v>42599</v>
      </c>
    </row>
    <row r="434" spans="1:12" x14ac:dyDescent="0.3">
      <c r="A434" s="3">
        <v>9</v>
      </c>
      <c r="B434" s="3" t="s">
        <v>4360</v>
      </c>
      <c r="C434" s="3" t="s">
        <v>1739</v>
      </c>
      <c r="D434" s="3" t="s">
        <v>1772</v>
      </c>
      <c r="E434" s="3" t="s">
        <v>2325</v>
      </c>
      <c r="F434" s="3" t="s">
        <v>11</v>
      </c>
      <c r="G434" s="3" t="s">
        <v>198</v>
      </c>
      <c r="H434" s="3" t="s">
        <v>1773</v>
      </c>
      <c r="I434" s="3" t="s">
        <v>1774</v>
      </c>
      <c r="J434" s="3" t="s">
        <v>1775</v>
      </c>
      <c r="K434" s="3">
        <v>597249191</v>
      </c>
      <c r="L434" s="4">
        <v>42656</v>
      </c>
    </row>
    <row r="435" spans="1:12" x14ac:dyDescent="0.3">
      <c r="A435" s="3">
        <v>1</v>
      </c>
      <c r="B435" s="3" t="s">
        <v>4361</v>
      </c>
      <c r="C435" s="3" t="s">
        <v>4362</v>
      </c>
      <c r="D435" s="3" t="s">
        <v>1777</v>
      </c>
      <c r="E435" s="3" t="s">
        <v>2326</v>
      </c>
      <c r="F435" s="3" t="s">
        <v>11</v>
      </c>
      <c r="G435" s="3" t="s">
        <v>25</v>
      </c>
      <c r="H435" s="3" t="s">
        <v>1778</v>
      </c>
      <c r="I435" s="3" t="s">
        <v>1779</v>
      </c>
      <c r="J435" s="3" t="s">
        <v>1780</v>
      </c>
      <c r="K435" s="3">
        <v>599633411</v>
      </c>
      <c r="L435" s="4">
        <v>42625</v>
      </c>
    </row>
    <row r="436" spans="1:12" x14ac:dyDescent="0.3">
      <c r="A436" s="3">
        <v>2</v>
      </c>
      <c r="B436" s="3" t="s">
        <v>4361</v>
      </c>
      <c r="C436" s="3" t="s">
        <v>4362</v>
      </c>
      <c r="D436" s="3" t="s">
        <v>1781</v>
      </c>
      <c r="E436" s="3" t="s">
        <v>2327</v>
      </c>
      <c r="F436" s="3" t="s">
        <v>11</v>
      </c>
      <c r="G436" s="3" t="s">
        <v>61</v>
      </c>
      <c r="H436" s="3" t="s">
        <v>1782</v>
      </c>
      <c r="I436" s="3" t="s">
        <v>1779</v>
      </c>
      <c r="J436" s="3" t="s">
        <v>1780</v>
      </c>
      <c r="K436" s="3">
        <v>599633411</v>
      </c>
      <c r="L436" s="4">
        <v>42625</v>
      </c>
    </row>
    <row r="437" spans="1:12" x14ac:dyDescent="0.3">
      <c r="A437" s="3">
        <v>3</v>
      </c>
      <c r="B437" s="3" t="s">
        <v>4361</v>
      </c>
      <c r="C437" s="3" t="s">
        <v>4362</v>
      </c>
      <c r="D437" s="3" t="s">
        <v>1783</v>
      </c>
      <c r="E437" s="3" t="s">
        <v>2328</v>
      </c>
      <c r="F437" s="3" t="s">
        <v>11</v>
      </c>
      <c r="G437" s="3" t="s">
        <v>124</v>
      </c>
      <c r="H437" s="3" t="s">
        <v>1784</v>
      </c>
      <c r="I437" s="3" t="s">
        <v>1779</v>
      </c>
      <c r="J437" s="3" t="s">
        <v>1780</v>
      </c>
      <c r="K437" s="3">
        <v>599633411</v>
      </c>
      <c r="L437" s="4">
        <v>42625</v>
      </c>
    </row>
    <row r="438" spans="1:12" x14ac:dyDescent="0.3">
      <c r="A438" s="3">
        <v>4</v>
      </c>
      <c r="B438" s="3" t="s">
        <v>4361</v>
      </c>
      <c r="C438" s="3" t="s">
        <v>4362</v>
      </c>
      <c r="D438" s="3" t="s">
        <v>1785</v>
      </c>
      <c r="E438" s="3" t="s">
        <v>2329</v>
      </c>
      <c r="F438" s="3" t="s">
        <v>11</v>
      </c>
      <c r="G438" s="3" t="s">
        <v>1275</v>
      </c>
      <c r="H438" s="3" t="s">
        <v>1786</v>
      </c>
      <c r="I438" s="3" t="s">
        <v>1779</v>
      </c>
      <c r="J438" s="3" t="s">
        <v>1780</v>
      </c>
      <c r="K438" s="3">
        <v>599633411</v>
      </c>
      <c r="L438" s="4">
        <v>42625</v>
      </c>
    </row>
    <row r="439" spans="1:12" x14ac:dyDescent="0.3">
      <c r="A439" s="3">
        <v>5</v>
      </c>
      <c r="B439" s="3" t="s">
        <v>4361</v>
      </c>
      <c r="C439" s="3" t="s">
        <v>4362</v>
      </c>
      <c r="D439" s="3" t="s">
        <v>1787</v>
      </c>
      <c r="E439" s="3" t="s">
        <v>2330</v>
      </c>
      <c r="F439" s="3" t="s">
        <v>11</v>
      </c>
      <c r="G439" s="3" t="s">
        <v>154</v>
      </c>
      <c r="H439" s="3" t="s">
        <v>1788</v>
      </c>
      <c r="I439" s="3" t="s">
        <v>1779</v>
      </c>
      <c r="J439" s="3" t="s">
        <v>1780</v>
      </c>
      <c r="K439" s="3">
        <v>599633411</v>
      </c>
      <c r="L439" s="4">
        <v>42625</v>
      </c>
    </row>
    <row r="440" spans="1:12" x14ac:dyDescent="0.3">
      <c r="A440" s="3">
        <v>6</v>
      </c>
      <c r="B440" s="3" t="s">
        <v>4361</v>
      </c>
      <c r="C440" s="3" t="s">
        <v>4362</v>
      </c>
      <c r="D440" s="3" t="s">
        <v>1789</v>
      </c>
      <c r="E440" s="3" t="s">
        <v>2331</v>
      </c>
      <c r="F440" s="3" t="s">
        <v>11</v>
      </c>
      <c r="G440" s="3" t="s">
        <v>30</v>
      </c>
      <c r="H440" s="3" t="s">
        <v>1790</v>
      </c>
      <c r="I440" s="3" t="s">
        <v>1779</v>
      </c>
      <c r="J440" s="3" t="s">
        <v>1780</v>
      </c>
      <c r="K440" s="3">
        <v>599633411</v>
      </c>
      <c r="L440" s="4">
        <v>42625</v>
      </c>
    </row>
    <row r="441" spans="1:12" x14ac:dyDescent="0.3">
      <c r="A441" s="3">
        <v>1</v>
      </c>
      <c r="B441" s="3" t="s">
        <v>4363</v>
      </c>
      <c r="C441" s="3" t="s">
        <v>2342</v>
      </c>
      <c r="D441" s="3" t="s">
        <v>1890</v>
      </c>
      <c r="E441" s="3" t="s">
        <v>2343</v>
      </c>
      <c r="F441" s="3" t="s">
        <v>11</v>
      </c>
      <c r="G441" s="3" t="s">
        <v>124</v>
      </c>
      <c r="H441" s="3" t="s">
        <v>4349</v>
      </c>
      <c r="I441" s="3" t="s">
        <v>2799</v>
      </c>
      <c r="J441" s="3" t="s">
        <v>4350</v>
      </c>
      <c r="K441" s="3">
        <v>599318887</v>
      </c>
      <c r="L441" s="4">
        <v>42594</v>
      </c>
    </row>
    <row r="442" spans="1:12" x14ac:dyDescent="0.3">
      <c r="A442" s="3">
        <v>2</v>
      </c>
      <c r="B442" s="3" t="s">
        <v>4363</v>
      </c>
      <c r="C442" s="3" t="s">
        <v>2342</v>
      </c>
      <c r="D442" s="3" t="s">
        <v>1891</v>
      </c>
      <c r="E442" s="3" t="s">
        <v>2344</v>
      </c>
      <c r="F442" s="3" t="s">
        <v>11</v>
      </c>
      <c r="G442" s="3" t="s">
        <v>68</v>
      </c>
      <c r="H442" s="3" t="s">
        <v>2919</v>
      </c>
      <c r="I442" s="3" t="s">
        <v>2799</v>
      </c>
      <c r="J442" s="3" t="s">
        <v>4350</v>
      </c>
      <c r="K442" s="3">
        <v>599318887</v>
      </c>
      <c r="L442" s="4">
        <v>42594</v>
      </c>
    </row>
    <row r="443" spans="1:12" x14ac:dyDescent="0.3">
      <c r="A443" s="3">
        <v>3</v>
      </c>
      <c r="B443" s="3" t="s">
        <v>4363</v>
      </c>
      <c r="C443" s="3" t="s">
        <v>2342</v>
      </c>
      <c r="D443" s="3" t="s">
        <v>1892</v>
      </c>
      <c r="E443" s="3" t="s">
        <v>2345</v>
      </c>
      <c r="F443" s="3" t="s">
        <v>11</v>
      </c>
      <c r="G443" s="3" t="s">
        <v>40</v>
      </c>
      <c r="H443" s="3" t="s">
        <v>4348</v>
      </c>
      <c r="I443" s="3" t="s">
        <v>2799</v>
      </c>
      <c r="J443" s="3" t="s">
        <v>4350</v>
      </c>
      <c r="K443" s="3">
        <v>599318887</v>
      </c>
      <c r="L443" s="4">
        <v>42594</v>
      </c>
    </row>
    <row r="444" spans="1:12" x14ac:dyDescent="0.3">
      <c r="A444" s="3">
        <v>1</v>
      </c>
      <c r="B444" s="3" t="s">
        <v>4364</v>
      </c>
      <c r="C444" s="3" t="s">
        <v>1885</v>
      </c>
      <c r="D444" s="3" t="s">
        <v>1792</v>
      </c>
      <c r="E444" s="3" t="s">
        <v>2332</v>
      </c>
      <c r="F444" s="3" t="s">
        <v>11</v>
      </c>
      <c r="G444" s="3" t="s">
        <v>25</v>
      </c>
      <c r="H444" s="3" t="s">
        <v>1793</v>
      </c>
      <c r="I444" s="3" t="s">
        <v>1794</v>
      </c>
      <c r="J444" s="3" t="s">
        <v>1795</v>
      </c>
      <c r="K444" s="3">
        <v>577901133</v>
      </c>
      <c r="L444" s="4">
        <v>42585</v>
      </c>
    </row>
    <row r="445" spans="1:12" x14ac:dyDescent="0.3">
      <c r="A445" s="3">
        <v>2</v>
      </c>
      <c r="B445" s="3" t="s">
        <v>4365</v>
      </c>
      <c r="C445" s="3" t="s">
        <v>1886</v>
      </c>
      <c r="D445" s="3" t="s">
        <v>1797</v>
      </c>
      <c r="E445" s="3" t="s">
        <v>2333</v>
      </c>
      <c r="F445" s="3" t="s">
        <v>11</v>
      </c>
      <c r="G445" s="3" t="s">
        <v>1798</v>
      </c>
      <c r="H445" s="3" t="s">
        <v>1799</v>
      </c>
      <c r="I445" s="3" t="s">
        <v>1800</v>
      </c>
      <c r="J445" s="3" t="s">
        <v>1801</v>
      </c>
      <c r="K445" s="3">
        <v>599939685</v>
      </c>
      <c r="L445" s="4">
        <v>42594</v>
      </c>
    </row>
    <row r="446" spans="1:12" x14ac:dyDescent="0.3">
      <c r="A446" s="3">
        <v>3</v>
      </c>
      <c r="B446" s="3" t="s">
        <v>4366</v>
      </c>
      <c r="C446" s="3" t="s">
        <v>1887</v>
      </c>
      <c r="D446" s="3" t="s">
        <v>1803</v>
      </c>
      <c r="E446" s="3" t="s">
        <v>2334</v>
      </c>
      <c r="F446" s="3" t="s">
        <v>11</v>
      </c>
      <c r="G446" s="3" t="s">
        <v>90</v>
      </c>
      <c r="H446" s="3" t="s">
        <v>1804</v>
      </c>
      <c r="I446" s="3" t="s">
        <v>1805</v>
      </c>
      <c r="J446" s="3" t="s">
        <v>1806</v>
      </c>
      <c r="K446" s="3">
        <v>595513010</v>
      </c>
      <c r="L446" s="4">
        <v>42594</v>
      </c>
    </row>
    <row r="447" spans="1:12" x14ac:dyDescent="0.3">
      <c r="A447" s="3">
        <v>4</v>
      </c>
      <c r="B447" s="3" t="s">
        <v>4367</v>
      </c>
      <c r="C447" s="3" t="s">
        <v>1888</v>
      </c>
      <c r="D447" s="3" t="s">
        <v>1808</v>
      </c>
      <c r="E447" s="3" t="s">
        <v>2335</v>
      </c>
      <c r="F447" s="3" t="s">
        <v>11</v>
      </c>
      <c r="G447" s="3" t="s">
        <v>30</v>
      </c>
      <c r="H447" s="3" t="s">
        <v>1809</v>
      </c>
      <c r="I447" s="3" t="s">
        <v>1810</v>
      </c>
      <c r="J447" s="3" t="s">
        <v>1811</v>
      </c>
      <c r="K447" s="3">
        <v>599201108</v>
      </c>
      <c r="L447" s="4">
        <v>42594</v>
      </c>
    </row>
    <row r="448" spans="1:12" x14ac:dyDescent="0.3">
      <c r="A448" s="3">
        <v>5</v>
      </c>
      <c r="B448" s="3" t="s">
        <v>4434</v>
      </c>
      <c r="C448" s="3" t="s">
        <v>1840</v>
      </c>
      <c r="D448" s="3" t="s">
        <v>1813</v>
      </c>
      <c r="E448" s="3" t="s">
        <v>2336</v>
      </c>
      <c r="F448" s="3" t="s">
        <v>11</v>
      </c>
      <c r="G448" s="3" t="s">
        <v>25</v>
      </c>
      <c r="H448" s="3" t="s">
        <v>1814</v>
      </c>
      <c r="I448" s="3" t="s">
        <v>1815</v>
      </c>
      <c r="J448" s="3" t="s">
        <v>1816</v>
      </c>
      <c r="L448" s="4">
        <v>42585</v>
      </c>
    </row>
    <row r="449" spans="1:12" x14ac:dyDescent="0.3">
      <c r="A449" s="3">
        <v>6</v>
      </c>
      <c r="B449" s="3" t="s">
        <v>4433</v>
      </c>
      <c r="C449" s="3" t="s">
        <v>1841</v>
      </c>
      <c r="D449" s="3" t="s">
        <v>1818</v>
      </c>
      <c r="E449" s="3" t="s">
        <v>2337</v>
      </c>
      <c r="F449" s="3" t="s">
        <v>11</v>
      </c>
      <c r="G449" s="3" t="s">
        <v>1702</v>
      </c>
      <c r="H449" s="3" t="s">
        <v>1819</v>
      </c>
      <c r="I449" s="3" t="s">
        <v>1820</v>
      </c>
      <c r="J449" s="3" t="s">
        <v>1821</v>
      </c>
      <c r="K449" s="3">
        <v>597445055</v>
      </c>
      <c r="L449" s="4">
        <v>42585</v>
      </c>
    </row>
    <row r="450" spans="1:12" x14ac:dyDescent="0.3">
      <c r="A450" s="3">
        <v>7</v>
      </c>
      <c r="B450" s="3" t="s">
        <v>4368</v>
      </c>
      <c r="C450" s="3" t="s">
        <v>1822</v>
      </c>
      <c r="D450" s="3" t="s">
        <v>1823</v>
      </c>
      <c r="E450" s="3" t="s">
        <v>2338</v>
      </c>
      <c r="F450" s="3" t="s">
        <v>11</v>
      </c>
      <c r="G450" s="3" t="s">
        <v>606</v>
      </c>
      <c r="H450" s="3" t="s">
        <v>1824</v>
      </c>
      <c r="I450" s="3" t="s">
        <v>1825</v>
      </c>
      <c r="K450" s="3">
        <v>599259598</v>
      </c>
      <c r="L450" s="4">
        <v>42594</v>
      </c>
    </row>
    <row r="451" spans="1:12" x14ac:dyDescent="0.3">
      <c r="A451" s="3">
        <v>8</v>
      </c>
      <c r="B451" s="3" t="s">
        <v>4432</v>
      </c>
      <c r="C451" s="3" t="s">
        <v>1826</v>
      </c>
      <c r="D451" s="3" t="s">
        <v>1827</v>
      </c>
      <c r="E451" s="3" t="s">
        <v>2339</v>
      </c>
      <c r="F451" s="3" t="s">
        <v>11</v>
      </c>
      <c r="G451" s="3" t="s">
        <v>233</v>
      </c>
      <c r="H451" s="3" t="s">
        <v>1828</v>
      </c>
      <c r="I451" s="3" t="s">
        <v>1829</v>
      </c>
      <c r="J451" s="3" t="s">
        <v>1830</v>
      </c>
      <c r="K451" s="3">
        <v>599354517</v>
      </c>
    </row>
    <row r="452" spans="1:12" x14ac:dyDescent="0.3">
      <c r="A452" s="3">
        <v>9</v>
      </c>
      <c r="B452" s="3" t="s">
        <v>4369</v>
      </c>
      <c r="C452" s="3" t="s">
        <v>1889</v>
      </c>
      <c r="D452" s="3" t="s">
        <v>1832</v>
      </c>
      <c r="E452" s="3" t="s">
        <v>2340</v>
      </c>
      <c r="F452" s="3" t="s">
        <v>11</v>
      </c>
      <c r="G452" s="3" t="s">
        <v>146</v>
      </c>
      <c r="H452" s="3" t="s">
        <v>1833</v>
      </c>
      <c r="I452" s="3" t="s">
        <v>1834</v>
      </c>
      <c r="K452" s="3">
        <v>555800044</v>
      </c>
      <c r="L452" s="4">
        <v>42594</v>
      </c>
    </row>
    <row r="453" spans="1:12" x14ac:dyDescent="0.3">
      <c r="A453" s="3">
        <v>10</v>
      </c>
      <c r="B453" s="3" t="s">
        <v>4370</v>
      </c>
      <c r="C453" s="3" t="s">
        <v>1835</v>
      </c>
      <c r="D453" s="3" t="s">
        <v>1836</v>
      </c>
      <c r="E453" s="3" t="s">
        <v>2341</v>
      </c>
      <c r="F453" s="3" t="s">
        <v>11</v>
      </c>
      <c r="G453" s="3" t="s">
        <v>1702</v>
      </c>
      <c r="H453" s="3" t="s">
        <v>1837</v>
      </c>
      <c r="I453" s="3" t="s">
        <v>1838</v>
      </c>
      <c r="J453" s="3" t="s">
        <v>1839</v>
      </c>
      <c r="K453" s="3">
        <v>599207929</v>
      </c>
      <c r="L453" s="4">
        <v>42594</v>
      </c>
    </row>
    <row r="454" spans="1:12" x14ac:dyDescent="0.3">
      <c r="A454" s="19">
        <v>11</v>
      </c>
      <c r="B454" s="19" t="s">
        <v>4371</v>
      </c>
      <c r="C454" s="19" t="s">
        <v>1879</v>
      </c>
      <c r="D454" s="19" t="s">
        <v>1843</v>
      </c>
      <c r="E454" s="19" t="s">
        <v>1844</v>
      </c>
      <c r="F454" s="19" t="s">
        <v>11</v>
      </c>
      <c r="G454" s="19" t="s">
        <v>25</v>
      </c>
      <c r="H454" s="19" t="s">
        <v>1845</v>
      </c>
      <c r="I454" s="19" t="s">
        <v>1846</v>
      </c>
      <c r="J454" s="19" t="s">
        <v>1847</v>
      </c>
      <c r="K454" s="19">
        <v>595203625</v>
      </c>
      <c r="L454" s="20">
        <v>42766</v>
      </c>
    </row>
    <row r="455" spans="1:12" x14ac:dyDescent="0.3">
      <c r="A455" s="19">
        <v>12</v>
      </c>
      <c r="B455" s="19" t="s">
        <v>4372</v>
      </c>
      <c r="C455" s="19" t="s">
        <v>1880</v>
      </c>
      <c r="D455" s="19" t="s">
        <v>1849</v>
      </c>
      <c r="E455" s="19" t="s">
        <v>1850</v>
      </c>
      <c r="F455" s="19" t="s">
        <v>11</v>
      </c>
      <c r="G455" s="19" t="s">
        <v>154</v>
      </c>
      <c r="H455" s="19" t="s">
        <v>1851</v>
      </c>
      <c r="I455" s="19" t="s">
        <v>1852</v>
      </c>
      <c r="J455" s="19" t="s">
        <v>1853</v>
      </c>
      <c r="K455" s="19">
        <v>592907044</v>
      </c>
      <c r="L455" s="20">
        <v>42766</v>
      </c>
    </row>
    <row r="456" spans="1:12" x14ac:dyDescent="0.3">
      <c r="A456" s="19">
        <v>13</v>
      </c>
      <c r="B456" s="19" t="s">
        <v>4373</v>
      </c>
      <c r="C456" s="19" t="s">
        <v>1881</v>
      </c>
      <c r="D456" s="19" t="s">
        <v>1855</v>
      </c>
      <c r="E456" s="19" t="s">
        <v>1856</v>
      </c>
      <c r="F456" s="19" t="s">
        <v>11</v>
      </c>
      <c r="G456" s="19" t="s">
        <v>124</v>
      </c>
      <c r="H456" s="19" t="s">
        <v>1857</v>
      </c>
      <c r="I456" s="19" t="s">
        <v>1858</v>
      </c>
      <c r="J456" s="19" t="s">
        <v>1859</v>
      </c>
      <c r="K456" s="19">
        <v>599422708</v>
      </c>
      <c r="L456" s="20">
        <v>42766</v>
      </c>
    </row>
    <row r="457" spans="1:12" x14ac:dyDescent="0.3">
      <c r="A457" s="19">
        <v>14</v>
      </c>
      <c r="B457" s="19" t="s">
        <v>4374</v>
      </c>
      <c r="C457" s="19" t="s">
        <v>1882</v>
      </c>
      <c r="D457" s="19" t="s">
        <v>1861</v>
      </c>
      <c r="E457" s="19" t="s">
        <v>1862</v>
      </c>
      <c r="F457" s="19" t="s">
        <v>11</v>
      </c>
      <c r="G457" s="19" t="s">
        <v>30</v>
      </c>
      <c r="H457" s="19" t="s">
        <v>1863</v>
      </c>
      <c r="I457" s="19" t="s">
        <v>1864</v>
      </c>
      <c r="J457" s="19" t="s">
        <v>1865</v>
      </c>
      <c r="K457" s="19">
        <v>598522009</v>
      </c>
      <c r="L457" s="20">
        <v>42766</v>
      </c>
    </row>
    <row r="458" spans="1:12" x14ac:dyDescent="0.3">
      <c r="A458" s="19">
        <v>15</v>
      </c>
      <c r="B458" s="19" t="s">
        <v>4375</v>
      </c>
      <c r="C458" s="19" t="s">
        <v>1884</v>
      </c>
      <c r="D458" s="19" t="s">
        <v>1867</v>
      </c>
      <c r="E458" s="19" t="s">
        <v>1868</v>
      </c>
      <c r="F458" s="19" t="s">
        <v>11</v>
      </c>
      <c r="G458" s="19" t="s">
        <v>203</v>
      </c>
      <c r="H458" s="19" t="s">
        <v>1878</v>
      </c>
      <c r="I458" s="19" t="s">
        <v>1869</v>
      </c>
      <c r="J458" s="19" t="s">
        <v>1870</v>
      </c>
      <c r="K458" s="19">
        <v>599587204</v>
      </c>
      <c r="L458" s="20">
        <v>42766</v>
      </c>
    </row>
    <row r="459" spans="1:12" x14ac:dyDescent="0.3">
      <c r="A459" s="19">
        <v>16</v>
      </c>
      <c r="B459" s="19" t="s">
        <v>4376</v>
      </c>
      <c r="C459" s="19" t="s">
        <v>1883</v>
      </c>
      <c r="D459" s="19" t="s">
        <v>1872</v>
      </c>
      <c r="E459" s="19" t="s">
        <v>1873</v>
      </c>
      <c r="F459" s="19" t="s">
        <v>11</v>
      </c>
      <c r="G459" s="19" t="s">
        <v>12</v>
      </c>
      <c r="H459" s="19" t="s">
        <v>1874</v>
      </c>
      <c r="I459" s="19" t="s">
        <v>1877</v>
      </c>
      <c r="J459" s="19" t="s">
        <v>1875</v>
      </c>
      <c r="K459" s="19">
        <v>555456191</v>
      </c>
      <c r="L459" s="20">
        <v>42766</v>
      </c>
    </row>
  </sheetData>
  <autoFilter ref="A1:M453"/>
  <hyperlinks>
    <hyperlink ref="J454" r:id="rId1" display="mailto:gvanca2012@mail.ru"/>
    <hyperlink ref="J455" r:id="rId2" display="mailto:gdarchia@mail.ru"/>
    <hyperlink ref="J456" r:id="rId3" display="mailto:nato.dalaqishvili@mail.ru"/>
    <hyperlink ref="J457" r:id="rId4" display="mailto:darchashvili80@mail.ru"/>
    <hyperlink ref="J458" r:id="rId5" display="mailto:t.chuguashvili@gmail.com"/>
    <hyperlink ref="J459" r:id="rId6"/>
    <hyperlink ref="J441" r:id="rId7"/>
    <hyperlink ref="J442:J443" r:id="rId8" display="farma.bumi@mail.ru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28" sqref="C28"/>
    </sheetView>
  </sheetViews>
  <sheetFormatPr defaultColWidth="9.109375" defaultRowHeight="14.4" x14ac:dyDescent="0.3"/>
  <cols>
    <col min="1" max="1" width="9.109375" style="7"/>
    <col min="2" max="2" width="21.5546875" style="7" customWidth="1"/>
    <col min="3" max="4" width="27" style="7" customWidth="1"/>
    <col min="5" max="5" width="50.88671875" style="6" customWidth="1"/>
    <col min="6" max="6" width="39.44140625" style="6" customWidth="1"/>
    <col min="7" max="7" width="39.6640625" style="6" customWidth="1"/>
    <col min="8" max="8" width="29.44140625" style="9" customWidth="1"/>
    <col min="9" max="16384" width="9.109375" style="7"/>
  </cols>
  <sheetData>
    <row r="1" spans="1:8" s="6" customFormat="1" ht="43.2" x14ac:dyDescent="0.3">
      <c r="A1" s="10"/>
      <c r="B1" s="10" t="s">
        <v>4379</v>
      </c>
      <c r="C1" s="10" t="s">
        <v>4380</v>
      </c>
      <c r="D1" s="10" t="s">
        <v>4429</v>
      </c>
      <c r="E1" s="10" t="s">
        <v>4430</v>
      </c>
      <c r="F1" s="10" t="s">
        <v>4431</v>
      </c>
      <c r="G1" s="10" t="s">
        <v>4381</v>
      </c>
      <c r="H1" s="13" t="s">
        <v>4382</v>
      </c>
    </row>
    <row r="2" spans="1:8" x14ac:dyDescent="0.3">
      <c r="A2" s="12">
        <v>1</v>
      </c>
      <c r="B2" s="7">
        <v>211386695</v>
      </c>
      <c r="C2" s="7" t="s">
        <v>4420</v>
      </c>
      <c r="D2" s="7" t="s">
        <v>11</v>
      </c>
      <c r="E2" s="6" t="s">
        <v>4425</v>
      </c>
      <c r="F2" s="6" t="s">
        <v>4383</v>
      </c>
      <c r="G2" s="6" t="s">
        <v>4384</v>
      </c>
      <c r="H2" s="8">
        <v>593987670</v>
      </c>
    </row>
    <row r="3" spans="1:8" x14ac:dyDescent="0.3">
      <c r="A3" s="11">
        <v>2</v>
      </c>
      <c r="B3" s="7">
        <v>201951209</v>
      </c>
      <c r="C3" s="7" t="s">
        <v>4385</v>
      </c>
      <c r="D3" s="7" t="s">
        <v>11</v>
      </c>
      <c r="E3" s="6" t="s">
        <v>4386</v>
      </c>
      <c r="F3" s="6" t="s">
        <v>4387</v>
      </c>
      <c r="G3" s="6" t="s">
        <v>4388</v>
      </c>
      <c r="H3" s="8" t="s">
        <v>4389</v>
      </c>
    </row>
    <row r="4" spans="1:8" ht="43.2" x14ac:dyDescent="0.3">
      <c r="A4" s="11">
        <v>3</v>
      </c>
      <c r="B4" s="7">
        <v>201991229</v>
      </c>
      <c r="C4" s="7" t="s">
        <v>4390</v>
      </c>
      <c r="D4" s="7" t="s">
        <v>11</v>
      </c>
      <c r="E4" s="6" t="s">
        <v>4391</v>
      </c>
      <c r="F4" s="6" t="s">
        <v>4392</v>
      </c>
      <c r="G4" s="6" t="s">
        <v>4393</v>
      </c>
      <c r="H4" s="8" t="s">
        <v>4394</v>
      </c>
    </row>
    <row r="5" spans="1:8" ht="43.2" x14ac:dyDescent="0.3">
      <c r="A5" s="11">
        <v>4</v>
      </c>
      <c r="B5" s="7">
        <v>204927909</v>
      </c>
      <c r="C5" s="7" t="s">
        <v>4421</v>
      </c>
      <c r="D5" s="7" t="s">
        <v>11</v>
      </c>
      <c r="E5" s="6" t="s">
        <v>4426</v>
      </c>
      <c r="F5" s="6" t="s">
        <v>4395</v>
      </c>
      <c r="G5" s="6" t="s">
        <v>4396</v>
      </c>
      <c r="H5" s="8">
        <v>593203339</v>
      </c>
    </row>
    <row r="6" spans="1:8" ht="28.8" x14ac:dyDescent="0.3">
      <c r="A6" s="11">
        <v>5</v>
      </c>
      <c r="B6" s="7">
        <v>202294908</v>
      </c>
      <c r="C6" s="7" t="s">
        <v>4397</v>
      </c>
      <c r="D6" s="7" t="s">
        <v>11</v>
      </c>
      <c r="E6" s="6" t="s">
        <v>4398</v>
      </c>
      <c r="F6" s="6" t="s">
        <v>4399</v>
      </c>
      <c r="G6" s="6" t="s">
        <v>4400</v>
      </c>
      <c r="H6" s="8" t="s">
        <v>4401</v>
      </c>
    </row>
    <row r="7" spans="1:8" x14ac:dyDescent="0.3">
      <c r="A7" s="11">
        <v>6</v>
      </c>
      <c r="B7" s="7">
        <v>204537858</v>
      </c>
      <c r="C7" s="7" t="s">
        <v>4422</v>
      </c>
      <c r="D7" s="7" t="s">
        <v>11</v>
      </c>
      <c r="E7" s="6" t="s">
        <v>4427</v>
      </c>
      <c r="F7" s="6" t="s">
        <v>4402</v>
      </c>
      <c r="G7" s="6" t="s">
        <v>4403</v>
      </c>
      <c r="H7" s="8">
        <v>592903060</v>
      </c>
    </row>
    <row r="8" spans="1:8" x14ac:dyDescent="0.3">
      <c r="A8" s="11">
        <v>7</v>
      </c>
      <c r="B8" s="7">
        <v>204967767</v>
      </c>
      <c r="C8" s="7" t="s">
        <v>4404</v>
      </c>
      <c r="D8" s="7" t="s">
        <v>11</v>
      </c>
      <c r="E8" s="6" t="s">
        <v>242</v>
      </c>
      <c r="F8" s="6" t="s">
        <v>4405</v>
      </c>
      <c r="G8" s="6" t="s">
        <v>4406</v>
      </c>
      <c r="H8" s="8">
        <v>557333264</v>
      </c>
    </row>
    <row r="9" spans="1:8" x14ac:dyDescent="0.3">
      <c r="A9" s="11">
        <v>8</v>
      </c>
      <c r="B9" s="7">
        <v>205199033</v>
      </c>
      <c r="C9" s="7" t="s">
        <v>4407</v>
      </c>
      <c r="D9" s="7" t="s">
        <v>11</v>
      </c>
      <c r="E9" s="6" t="s">
        <v>4408</v>
      </c>
      <c r="F9" s="6" t="s">
        <v>4409</v>
      </c>
      <c r="G9" s="6" t="s">
        <v>4410</v>
      </c>
      <c r="H9" s="8" t="s">
        <v>4411</v>
      </c>
    </row>
    <row r="10" spans="1:8" x14ac:dyDescent="0.3">
      <c r="A10" s="11">
        <v>9</v>
      </c>
      <c r="B10" s="7">
        <v>202230157</v>
      </c>
      <c r="C10" s="7" t="s">
        <v>4412</v>
      </c>
      <c r="D10" s="7" t="s">
        <v>11</v>
      </c>
      <c r="E10" s="6" t="s">
        <v>4413</v>
      </c>
      <c r="F10" s="6" t="s">
        <v>4414</v>
      </c>
      <c r="G10" s="6" t="s">
        <v>4415</v>
      </c>
      <c r="H10" s="8" t="s">
        <v>4416</v>
      </c>
    </row>
    <row r="11" spans="1:8" x14ac:dyDescent="0.3">
      <c r="A11" s="11">
        <v>10</v>
      </c>
      <c r="B11" s="7">
        <v>202199575</v>
      </c>
      <c r="C11" s="7" t="s">
        <v>4417</v>
      </c>
      <c r="D11" s="7" t="s">
        <v>11</v>
      </c>
      <c r="E11" s="6" t="s">
        <v>4428</v>
      </c>
      <c r="F11" s="6" t="s">
        <v>4418</v>
      </c>
      <c r="G11" s="6" t="s">
        <v>4419</v>
      </c>
      <c r="H11" s="8">
        <v>595302236</v>
      </c>
    </row>
    <row r="12" spans="1:8" ht="15.6" x14ac:dyDescent="0.3">
      <c r="A12" s="11">
        <v>11</v>
      </c>
      <c r="C12" s="7" t="s">
        <v>4423</v>
      </c>
      <c r="D12" s="7" t="s">
        <v>11</v>
      </c>
      <c r="E12" s="6" t="s">
        <v>4424</v>
      </c>
      <c r="F12" s="6" t="s">
        <v>2799</v>
      </c>
      <c r="G12" s="6" t="s">
        <v>4350</v>
      </c>
      <c r="H12" s="8">
        <v>599318887</v>
      </c>
    </row>
  </sheetData>
  <hyperlinks>
    <hyperlink ref="G1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3"/>
  <sheetViews>
    <sheetView workbookViewId="0">
      <selection activeCell="G1" sqref="G1"/>
    </sheetView>
  </sheetViews>
  <sheetFormatPr defaultRowHeight="14.4" x14ac:dyDescent="0.3"/>
  <cols>
    <col min="1" max="1" width="18.5546875" customWidth="1"/>
    <col min="3" max="3" width="17.33203125" customWidth="1"/>
    <col min="4" max="4" width="13" customWidth="1"/>
    <col min="5" max="5" width="11.33203125" customWidth="1"/>
    <col min="6" max="6" width="38.88671875" customWidth="1"/>
    <col min="7" max="7" width="37.5546875" customWidth="1"/>
    <col min="8" max="8" width="24.88671875" customWidth="1"/>
    <col min="9" max="9" width="25" customWidth="1"/>
    <col min="10" max="10" width="14.6640625" customWidth="1"/>
    <col min="11" max="11" width="19.5546875" customWidth="1"/>
    <col min="12" max="12" width="23.44140625" style="14" customWidth="1"/>
  </cols>
  <sheetData>
    <row r="1" spans="1:12" s="5" customFormat="1" ht="28.8" x14ac:dyDescent="0.3">
      <c r="A1" s="10" t="s">
        <v>1</v>
      </c>
      <c r="B1" s="10" t="s">
        <v>2346</v>
      </c>
      <c r="C1" s="10" t="s">
        <v>2347</v>
      </c>
      <c r="D1" s="10" t="s">
        <v>2</v>
      </c>
      <c r="E1" s="10" t="s">
        <v>3</v>
      </c>
      <c r="F1" s="10" t="s">
        <v>4</v>
      </c>
      <c r="G1" s="10" t="s">
        <v>3</v>
      </c>
      <c r="H1" s="10" t="s">
        <v>5</v>
      </c>
      <c r="I1" s="10" t="s">
        <v>6</v>
      </c>
      <c r="J1" s="10" t="s">
        <v>7</v>
      </c>
      <c r="K1" s="10" t="s">
        <v>0</v>
      </c>
      <c r="L1" s="17" t="s">
        <v>8</v>
      </c>
    </row>
    <row r="2" spans="1:12" x14ac:dyDescent="0.3">
      <c r="A2" t="s">
        <v>3068</v>
      </c>
      <c r="C2" t="s">
        <v>3069</v>
      </c>
      <c r="D2" t="s">
        <v>2409</v>
      </c>
      <c r="F2" t="s">
        <v>3070</v>
      </c>
      <c r="H2" t="s">
        <v>3071</v>
      </c>
      <c r="I2" t="s">
        <v>3072</v>
      </c>
      <c r="J2">
        <v>577458878</v>
      </c>
      <c r="K2" t="s">
        <v>311</v>
      </c>
    </row>
    <row r="3" spans="1:12" x14ac:dyDescent="0.3">
      <c r="A3" s="15" t="s">
        <v>734</v>
      </c>
      <c r="B3" s="15">
        <f>VLOOKUP(A3,[1]Sheet3!$A:$Q,17,FALSE)</f>
        <v>930</v>
      </c>
      <c r="C3" s="15" t="s">
        <v>2069</v>
      </c>
      <c r="D3" s="15" t="s">
        <v>2920</v>
      </c>
      <c r="E3" s="15"/>
      <c r="F3" s="15" t="s">
        <v>2921</v>
      </c>
      <c r="G3" s="15"/>
      <c r="H3" s="15" t="s">
        <v>737</v>
      </c>
      <c r="I3" s="15" t="s">
        <v>736</v>
      </c>
      <c r="J3" s="15">
        <v>595355502</v>
      </c>
      <c r="K3" s="15" t="s">
        <v>311</v>
      </c>
      <c r="L3" s="16">
        <v>42594</v>
      </c>
    </row>
    <row r="4" spans="1:12" x14ac:dyDescent="0.3">
      <c r="A4" t="s">
        <v>2644</v>
      </c>
      <c r="C4" t="s">
        <v>2645</v>
      </c>
      <c r="D4" t="s">
        <v>2646</v>
      </c>
      <c r="F4" t="s">
        <v>2647</v>
      </c>
      <c r="H4" t="s">
        <v>2648</v>
      </c>
      <c r="I4" t="s">
        <v>2649</v>
      </c>
      <c r="J4">
        <v>577503038</v>
      </c>
      <c r="K4" t="s">
        <v>311</v>
      </c>
    </row>
    <row r="5" spans="1:12" x14ac:dyDescent="0.3">
      <c r="A5" t="s">
        <v>2994</v>
      </c>
      <c r="C5" t="s">
        <v>2995</v>
      </c>
      <c r="D5" t="s">
        <v>2996</v>
      </c>
      <c r="F5" t="s">
        <v>2997</v>
      </c>
      <c r="H5" t="s">
        <v>2998</v>
      </c>
      <c r="I5" t="s">
        <v>2999</v>
      </c>
      <c r="J5">
        <v>599496255</v>
      </c>
      <c r="K5" t="s">
        <v>311</v>
      </c>
    </row>
    <row r="6" spans="1:12" x14ac:dyDescent="0.3">
      <c r="A6" s="15" t="s">
        <v>730</v>
      </c>
      <c r="B6" s="15">
        <f>VLOOKUP(A6,[1]Sheet3!$A:$Q,17,FALSE)</f>
        <v>957</v>
      </c>
      <c r="C6" s="15" t="s">
        <v>2067</v>
      </c>
      <c r="D6" s="15" t="s">
        <v>3306</v>
      </c>
      <c r="E6" s="15"/>
      <c r="F6" s="15" t="s">
        <v>740</v>
      </c>
      <c r="G6" s="15"/>
      <c r="H6" s="15" t="s">
        <v>741</v>
      </c>
      <c r="I6" s="15" t="s">
        <v>731</v>
      </c>
      <c r="J6" s="15">
        <v>555610612</v>
      </c>
      <c r="K6" s="15" t="s">
        <v>311</v>
      </c>
      <c r="L6" s="16">
        <v>42594</v>
      </c>
    </row>
    <row r="7" spans="1:12" x14ac:dyDescent="0.3">
      <c r="A7" t="s">
        <v>2598</v>
      </c>
      <c r="C7" t="s">
        <v>2599</v>
      </c>
      <c r="D7" t="s">
        <v>2600</v>
      </c>
      <c r="F7" t="s">
        <v>2601</v>
      </c>
      <c r="H7" t="s">
        <v>2602</v>
      </c>
      <c r="I7" t="s">
        <v>2603</v>
      </c>
      <c r="J7">
        <v>557945522</v>
      </c>
      <c r="K7" t="s">
        <v>311</v>
      </c>
    </row>
    <row r="8" spans="1:12" x14ac:dyDescent="0.3">
      <c r="A8" t="s">
        <v>3063</v>
      </c>
      <c r="C8" t="s">
        <v>3064</v>
      </c>
      <c r="D8" t="s">
        <v>2600</v>
      </c>
      <c r="F8" t="s">
        <v>3065</v>
      </c>
      <c r="H8" t="s">
        <v>3066</v>
      </c>
      <c r="I8" t="s">
        <v>3067</v>
      </c>
      <c r="J8">
        <v>595513558</v>
      </c>
      <c r="K8" t="s">
        <v>311</v>
      </c>
    </row>
    <row r="9" spans="1:12" x14ac:dyDescent="0.3">
      <c r="A9" t="s">
        <v>3440</v>
      </c>
      <c r="C9" t="s">
        <v>3441</v>
      </c>
      <c r="D9" t="s">
        <v>2600</v>
      </c>
      <c r="F9" t="s">
        <v>3442</v>
      </c>
      <c r="H9" t="s">
        <v>3443</v>
      </c>
      <c r="I9" t="s">
        <v>3444</v>
      </c>
      <c r="J9">
        <v>599999564</v>
      </c>
      <c r="K9" t="s">
        <v>311</v>
      </c>
    </row>
    <row r="10" spans="1:12" x14ac:dyDescent="0.3">
      <c r="A10" t="s">
        <v>3104</v>
      </c>
      <c r="C10" t="s">
        <v>3105</v>
      </c>
      <c r="D10" t="s">
        <v>2950</v>
      </c>
      <c r="F10" t="s">
        <v>3106</v>
      </c>
      <c r="H10" t="s">
        <v>3107</v>
      </c>
      <c r="I10" t="s">
        <v>3108</v>
      </c>
      <c r="J10">
        <v>595414696</v>
      </c>
      <c r="K10" t="s">
        <v>311</v>
      </c>
    </row>
    <row r="11" spans="1:12" x14ac:dyDescent="0.3">
      <c r="A11" t="s">
        <v>3233</v>
      </c>
      <c r="C11" t="s">
        <v>3234</v>
      </c>
      <c r="D11" t="s">
        <v>2950</v>
      </c>
      <c r="F11" t="s">
        <v>3235</v>
      </c>
      <c r="H11" t="s">
        <v>3236</v>
      </c>
      <c r="I11" t="s">
        <v>3237</v>
      </c>
      <c r="J11">
        <v>595857522</v>
      </c>
      <c r="K11" t="s">
        <v>311</v>
      </c>
    </row>
    <row r="12" spans="1:12" x14ac:dyDescent="0.3">
      <c r="A12" t="s">
        <v>3238</v>
      </c>
      <c r="C12" t="s">
        <v>3239</v>
      </c>
      <c r="D12" t="s">
        <v>2950</v>
      </c>
      <c r="F12" t="s">
        <v>3240</v>
      </c>
      <c r="H12" t="s">
        <v>3241</v>
      </c>
      <c r="I12" t="s">
        <v>3242</v>
      </c>
      <c r="J12">
        <v>598097541</v>
      </c>
      <c r="K12" t="s">
        <v>311</v>
      </c>
    </row>
    <row r="13" spans="1:12" x14ac:dyDescent="0.3">
      <c r="A13" t="s">
        <v>3917</v>
      </c>
      <c r="C13" t="s">
        <v>3918</v>
      </c>
      <c r="D13" t="s">
        <v>2950</v>
      </c>
      <c r="F13" t="s">
        <v>3919</v>
      </c>
      <c r="H13" t="s">
        <v>3920</v>
      </c>
      <c r="I13" t="s">
        <v>3921</v>
      </c>
      <c r="J13">
        <v>593211264</v>
      </c>
      <c r="K13" t="s">
        <v>311</v>
      </c>
    </row>
    <row r="14" spans="1:12" x14ac:dyDescent="0.3">
      <c r="A14" t="s">
        <v>3740</v>
      </c>
      <c r="C14" t="s">
        <v>3741</v>
      </c>
      <c r="D14" t="s">
        <v>3742</v>
      </c>
      <c r="F14" t="s">
        <v>3743</v>
      </c>
      <c r="H14" t="s">
        <v>3744</v>
      </c>
      <c r="I14" t="s">
        <v>3745</v>
      </c>
      <c r="J14">
        <v>593671612</v>
      </c>
      <c r="K14" t="s">
        <v>311</v>
      </c>
    </row>
    <row r="15" spans="1:12" x14ac:dyDescent="0.3">
      <c r="A15" t="s">
        <v>2582</v>
      </c>
      <c r="C15" t="s">
        <v>2583</v>
      </c>
      <c r="D15" t="s">
        <v>2584</v>
      </c>
      <c r="F15" t="s">
        <v>2585</v>
      </c>
      <c r="H15" t="s">
        <v>2586</v>
      </c>
      <c r="I15" t="s">
        <v>2587</v>
      </c>
      <c r="J15">
        <v>599365646</v>
      </c>
      <c r="K15" t="s">
        <v>311</v>
      </c>
    </row>
    <row r="16" spans="1:12" x14ac:dyDescent="0.3">
      <c r="A16" t="s">
        <v>2628</v>
      </c>
      <c r="C16" t="s">
        <v>2629</v>
      </c>
      <c r="D16" t="s">
        <v>2584</v>
      </c>
      <c r="F16" t="s">
        <v>2630</v>
      </c>
      <c r="H16" t="s">
        <v>2631</v>
      </c>
      <c r="I16" t="s">
        <v>2632</v>
      </c>
      <c r="J16">
        <v>558171912</v>
      </c>
      <c r="K16" t="s">
        <v>311</v>
      </c>
    </row>
    <row r="17" spans="1:12" x14ac:dyDescent="0.3">
      <c r="A17" t="s">
        <v>2823</v>
      </c>
      <c r="C17" t="s">
        <v>2824</v>
      </c>
      <c r="D17" t="s">
        <v>2584</v>
      </c>
      <c r="F17" t="s">
        <v>2825</v>
      </c>
      <c r="H17" t="s">
        <v>2826</v>
      </c>
      <c r="I17" t="s">
        <v>2827</v>
      </c>
      <c r="J17">
        <v>558254274</v>
      </c>
      <c r="K17" t="s">
        <v>311</v>
      </c>
    </row>
    <row r="18" spans="1:12" x14ac:dyDescent="0.3">
      <c r="A18" t="s">
        <v>2850</v>
      </c>
      <c r="C18" t="s">
        <v>2851</v>
      </c>
      <c r="D18" t="s">
        <v>2584</v>
      </c>
      <c r="F18" t="s">
        <v>2852</v>
      </c>
      <c r="H18" t="s">
        <v>2853</v>
      </c>
      <c r="I18" t="s">
        <v>2854</v>
      </c>
      <c r="J18">
        <v>593757171</v>
      </c>
      <c r="K18" t="s">
        <v>311</v>
      </c>
    </row>
    <row r="19" spans="1:12" x14ac:dyDescent="0.3">
      <c r="A19" t="s">
        <v>2855</v>
      </c>
      <c r="C19" t="s">
        <v>2856</v>
      </c>
      <c r="D19" t="s">
        <v>2584</v>
      </c>
      <c r="F19" t="s">
        <v>2857</v>
      </c>
      <c r="H19" t="s">
        <v>2858</v>
      </c>
      <c r="I19" t="s">
        <v>2859</v>
      </c>
      <c r="J19">
        <v>593391595</v>
      </c>
      <c r="K19" t="s">
        <v>311</v>
      </c>
    </row>
    <row r="20" spans="1:12" x14ac:dyDescent="0.3">
      <c r="A20" t="s">
        <v>3089</v>
      </c>
      <c r="C20" t="s">
        <v>3090</v>
      </c>
      <c r="D20" t="s">
        <v>2584</v>
      </c>
      <c r="F20" t="s">
        <v>3091</v>
      </c>
      <c r="H20" t="s">
        <v>3092</v>
      </c>
      <c r="I20" t="s">
        <v>3093</v>
      </c>
      <c r="J20">
        <v>555431338</v>
      </c>
      <c r="K20" t="s">
        <v>311</v>
      </c>
    </row>
    <row r="21" spans="1:12" x14ac:dyDescent="0.3">
      <c r="A21" t="s">
        <v>3308</v>
      </c>
      <c r="C21" t="s">
        <v>3309</v>
      </c>
      <c r="D21" t="s">
        <v>2584</v>
      </c>
      <c r="F21" t="s">
        <v>3310</v>
      </c>
      <c r="H21" t="s">
        <v>3311</v>
      </c>
      <c r="I21" t="s">
        <v>3312</v>
      </c>
      <c r="J21">
        <v>593588488</v>
      </c>
      <c r="K21" t="s">
        <v>311</v>
      </c>
    </row>
    <row r="22" spans="1:12" x14ac:dyDescent="0.3">
      <c r="A22" t="s">
        <v>3313</v>
      </c>
      <c r="C22" t="s">
        <v>3314</v>
      </c>
      <c r="D22" t="s">
        <v>2584</v>
      </c>
      <c r="F22" t="s">
        <v>3310</v>
      </c>
      <c r="H22" t="s">
        <v>3315</v>
      </c>
      <c r="I22" t="s">
        <v>3316</v>
      </c>
      <c r="J22">
        <v>577118627</v>
      </c>
      <c r="K22" t="s">
        <v>311</v>
      </c>
    </row>
    <row r="23" spans="1:12" x14ac:dyDescent="0.3">
      <c r="A23" t="s">
        <v>4222</v>
      </c>
      <c r="C23" t="s">
        <v>4223</v>
      </c>
      <c r="D23" t="s">
        <v>2584</v>
      </c>
      <c r="F23" t="s">
        <v>4224</v>
      </c>
      <c r="H23" t="s">
        <v>4225</v>
      </c>
      <c r="I23" t="s">
        <v>4226</v>
      </c>
      <c r="J23">
        <v>577400416</v>
      </c>
      <c r="K23" t="s">
        <v>311</v>
      </c>
    </row>
    <row r="24" spans="1:12" x14ac:dyDescent="0.3">
      <c r="A24" t="s">
        <v>4227</v>
      </c>
      <c r="C24" t="s">
        <v>4228</v>
      </c>
      <c r="D24" t="s">
        <v>2584</v>
      </c>
      <c r="F24" t="s">
        <v>4229</v>
      </c>
      <c r="H24" t="s">
        <v>4230</v>
      </c>
      <c r="I24" t="s">
        <v>4231</v>
      </c>
      <c r="J24">
        <v>593375332</v>
      </c>
      <c r="K24" t="s">
        <v>311</v>
      </c>
    </row>
    <row r="25" spans="1:12" x14ac:dyDescent="0.3">
      <c r="A25" t="s">
        <v>4232</v>
      </c>
      <c r="C25" t="s">
        <v>4233</v>
      </c>
      <c r="D25" t="s">
        <v>2584</v>
      </c>
      <c r="F25" t="s">
        <v>4234</v>
      </c>
      <c r="H25" t="s">
        <v>4235</v>
      </c>
      <c r="I25" t="s">
        <v>4236</v>
      </c>
      <c r="J25">
        <v>577712037</v>
      </c>
      <c r="K25" t="s">
        <v>311</v>
      </c>
    </row>
    <row r="26" spans="1:12" x14ac:dyDescent="0.3">
      <c r="A26" t="s">
        <v>2616</v>
      </c>
      <c r="C26" t="s">
        <v>2617</v>
      </c>
      <c r="D26" t="s">
        <v>2618</v>
      </c>
      <c r="F26" t="s">
        <v>2619</v>
      </c>
      <c r="H26" t="s">
        <v>2620</v>
      </c>
      <c r="I26" t="s">
        <v>2621</v>
      </c>
      <c r="J26">
        <v>595950031</v>
      </c>
      <c r="K26" t="s">
        <v>311</v>
      </c>
    </row>
    <row r="27" spans="1:12" x14ac:dyDescent="0.3">
      <c r="A27" t="s">
        <v>3846</v>
      </c>
      <c r="C27" t="s">
        <v>3847</v>
      </c>
      <c r="D27" t="s">
        <v>3848</v>
      </c>
      <c r="F27" t="s">
        <v>3849</v>
      </c>
      <c r="H27" t="s">
        <v>3850</v>
      </c>
      <c r="I27" t="s">
        <v>3851</v>
      </c>
      <c r="J27">
        <v>591884609</v>
      </c>
      <c r="K27" t="s">
        <v>311</v>
      </c>
    </row>
    <row r="28" spans="1:12" x14ac:dyDescent="0.3">
      <c r="A28" t="s">
        <v>4075</v>
      </c>
      <c r="C28" t="s">
        <v>4076</v>
      </c>
      <c r="D28" t="s">
        <v>2639</v>
      </c>
      <c r="F28" t="s">
        <v>4077</v>
      </c>
      <c r="H28" t="s">
        <v>4078</v>
      </c>
      <c r="I28" t="s">
        <v>4079</v>
      </c>
      <c r="J28">
        <v>599685844</v>
      </c>
      <c r="K28" t="s">
        <v>311</v>
      </c>
    </row>
    <row r="29" spans="1:12" x14ac:dyDescent="0.3">
      <c r="A29" t="s">
        <v>3922</v>
      </c>
      <c r="C29" t="s">
        <v>3923</v>
      </c>
      <c r="D29" t="s">
        <v>2494</v>
      </c>
      <c r="F29" t="s">
        <v>3924</v>
      </c>
      <c r="H29" t="s">
        <v>3925</v>
      </c>
      <c r="I29" t="s">
        <v>3926</v>
      </c>
      <c r="J29">
        <v>597231444</v>
      </c>
      <c r="K29" t="s">
        <v>311</v>
      </c>
    </row>
    <row r="30" spans="1:12" x14ac:dyDescent="0.3">
      <c r="A30" t="s">
        <v>3720</v>
      </c>
      <c r="C30" t="s">
        <v>3721</v>
      </c>
      <c r="D30" t="s">
        <v>3386</v>
      </c>
      <c r="F30" t="s">
        <v>3722</v>
      </c>
      <c r="H30" t="s">
        <v>3723</v>
      </c>
      <c r="I30" t="s">
        <v>3724</v>
      </c>
      <c r="J30">
        <v>577760028</v>
      </c>
      <c r="K30" t="s">
        <v>311</v>
      </c>
    </row>
    <row r="31" spans="1:12" x14ac:dyDescent="0.3">
      <c r="A31" s="15" t="s">
        <v>732</v>
      </c>
      <c r="B31" s="15">
        <f>VLOOKUP(A31,[1]Sheet3!$A:$Q,17,FALSE)</f>
        <v>929</v>
      </c>
      <c r="C31" s="15" t="s">
        <v>2068</v>
      </c>
      <c r="D31" s="15" t="s">
        <v>3514</v>
      </c>
      <c r="E31" s="15"/>
      <c r="F31" s="15" t="s">
        <v>3515</v>
      </c>
      <c r="G31" s="15"/>
      <c r="H31" s="15" t="s">
        <v>743</v>
      </c>
      <c r="I31" s="15" t="s">
        <v>733</v>
      </c>
      <c r="J31" s="15">
        <v>599945405</v>
      </c>
      <c r="K31" s="15" t="s">
        <v>311</v>
      </c>
      <c r="L31" s="16">
        <v>42594</v>
      </c>
    </row>
    <row r="32" spans="1:12" x14ac:dyDescent="0.3">
      <c r="A32" t="s">
        <v>2558</v>
      </c>
      <c r="C32" t="s">
        <v>2559</v>
      </c>
      <c r="D32" t="s">
        <v>2460</v>
      </c>
      <c r="F32" t="s">
        <v>2560</v>
      </c>
      <c r="H32" t="s">
        <v>2561</v>
      </c>
      <c r="I32" t="s">
        <v>2562</v>
      </c>
      <c r="J32">
        <v>577500222</v>
      </c>
      <c r="K32" t="s">
        <v>311</v>
      </c>
    </row>
    <row r="33" spans="1:11" x14ac:dyDescent="0.3">
      <c r="A33" t="s">
        <v>2977</v>
      </c>
      <c r="C33" t="s">
        <v>2978</v>
      </c>
      <c r="D33" t="s">
        <v>2880</v>
      </c>
      <c r="F33" t="s">
        <v>2979</v>
      </c>
      <c r="H33" t="s">
        <v>2980</v>
      </c>
      <c r="I33" t="s">
        <v>2981</v>
      </c>
      <c r="J33">
        <v>577507084</v>
      </c>
      <c r="K33" t="s">
        <v>311</v>
      </c>
    </row>
    <row r="34" spans="1:11" x14ac:dyDescent="0.3">
      <c r="A34" t="s">
        <v>3820</v>
      </c>
      <c r="C34" t="s">
        <v>3821</v>
      </c>
      <c r="D34" t="s">
        <v>2880</v>
      </c>
      <c r="F34" t="s">
        <v>3822</v>
      </c>
      <c r="H34" t="s">
        <v>3823</v>
      </c>
      <c r="I34" t="s">
        <v>3824</v>
      </c>
      <c r="J34">
        <v>514003434</v>
      </c>
      <c r="K34" t="s">
        <v>311</v>
      </c>
    </row>
    <row r="35" spans="1:11" x14ac:dyDescent="0.3">
      <c r="A35" t="s">
        <v>4047</v>
      </c>
      <c r="C35" t="s">
        <v>4048</v>
      </c>
      <c r="D35" t="s">
        <v>2880</v>
      </c>
      <c r="F35" t="s">
        <v>4045</v>
      </c>
      <c r="H35" t="s">
        <v>4049</v>
      </c>
      <c r="I35" t="s">
        <v>4050</v>
      </c>
      <c r="J35">
        <v>557139013</v>
      </c>
      <c r="K35" t="s">
        <v>311</v>
      </c>
    </row>
    <row r="36" spans="1:11" x14ac:dyDescent="0.3">
      <c r="A36" t="s">
        <v>4051</v>
      </c>
      <c r="C36" t="s">
        <v>4052</v>
      </c>
      <c r="D36" t="s">
        <v>2880</v>
      </c>
      <c r="F36" t="s">
        <v>4053</v>
      </c>
      <c r="H36" t="s">
        <v>4054</v>
      </c>
      <c r="I36" t="s">
        <v>4055</v>
      </c>
      <c r="J36">
        <v>599859584</v>
      </c>
      <c r="K36" t="s">
        <v>311</v>
      </c>
    </row>
    <row r="37" spans="1:11" x14ac:dyDescent="0.3">
      <c r="A37" t="s">
        <v>4237</v>
      </c>
      <c r="C37" t="s">
        <v>4238</v>
      </c>
      <c r="D37" t="s">
        <v>2880</v>
      </c>
      <c r="F37" t="s">
        <v>4239</v>
      </c>
      <c r="H37" t="s">
        <v>4240</v>
      </c>
      <c r="I37" t="s">
        <v>4241</v>
      </c>
      <c r="J37">
        <v>595555263</v>
      </c>
      <c r="K37" t="s">
        <v>311</v>
      </c>
    </row>
    <row r="38" spans="1:11" x14ac:dyDescent="0.3">
      <c r="A38" t="s">
        <v>3488</v>
      </c>
      <c r="C38" t="s">
        <v>3489</v>
      </c>
      <c r="D38" t="s">
        <v>3330</v>
      </c>
      <c r="F38" t="s">
        <v>3490</v>
      </c>
      <c r="H38" t="s">
        <v>3491</v>
      </c>
      <c r="I38" t="s">
        <v>3492</v>
      </c>
      <c r="J38">
        <v>577525217</v>
      </c>
      <c r="K38" t="s">
        <v>311</v>
      </c>
    </row>
    <row r="39" spans="1:11" x14ac:dyDescent="0.3">
      <c r="A39" t="s">
        <v>4105</v>
      </c>
      <c r="C39" t="s">
        <v>4106</v>
      </c>
      <c r="D39" t="s">
        <v>3330</v>
      </c>
      <c r="F39" t="s">
        <v>4107</v>
      </c>
      <c r="H39" t="s">
        <v>4108</v>
      </c>
      <c r="I39" t="s">
        <v>4109</v>
      </c>
      <c r="J39">
        <v>557275799</v>
      </c>
      <c r="K39" t="s">
        <v>311</v>
      </c>
    </row>
    <row r="40" spans="1:11" x14ac:dyDescent="0.3">
      <c r="A40" t="s">
        <v>3888</v>
      </c>
      <c r="C40" t="s">
        <v>3889</v>
      </c>
      <c r="D40" t="s">
        <v>3864</v>
      </c>
      <c r="F40" t="s">
        <v>3890</v>
      </c>
      <c r="H40" t="s">
        <v>3891</v>
      </c>
      <c r="I40" t="s">
        <v>3892</v>
      </c>
      <c r="J40">
        <v>593482350</v>
      </c>
      <c r="K40" t="s">
        <v>311</v>
      </c>
    </row>
    <row r="41" spans="1:11" x14ac:dyDescent="0.3">
      <c r="A41" t="s">
        <v>3094</v>
      </c>
      <c r="C41" t="s">
        <v>3095</v>
      </c>
      <c r="D41" t="s">
        <v>3096</v>
      </c>
      <c r="F41" t="s">
        <v>3097</v>
      </c>
      <c r="H41" t="s">
        <v>3098</v>
      </c>
      <c r="I41" t="s">
        <v>3099</v>
      </c>
      <c r="J41">
        <v>598545578</v>
      </c>
      <c r="K41" t="s">
        <v>311</v>
      </c>
    </row>
    <row r="42" spans="1:11" x14ac:dyDescent="0.3">
      <c r="A42" t="s">
        <v>2573</v>
      </c>
      <c r="C42" t="s">
        <v>2574</v>
      </c>
      <c r="D42" t="s">
        <v>2500</v>
      </c>
      <c r="F42" t="s">
        <v>2575</v>
      </c>
      <c r="H42" t="s">
        <v>2576</v>
      </c>
      <c r="I42" t="s">
        <v>2577</v>
      </c>
      <c r="J42">
        <v>577525216</v>
      </c>
      <c r="K42" t="s">
        <v>311</v>
      </c>
    </row>
    <row r="43" spans="1:11" x14ac:dyDescent="0.3">
      <c r="A43" t="s">
        <v>2588</v>
      </c>
      <c r="C43" t="s">
        <v>2589</v>
      </c>
      <c r="D43" t="s">
        <v>2500</v>
      </c>
      <c r="F43" t="s">
        <v>2590</v>
      </c>
      <c r="H43" t="s">
        <v>2591</v>
      </c>
      <c r="I43" t="s">
        <v>2592</v>
      </c>
      <c r="J43">
        <v>593242231</v>
      </c>
      <c r="K43" t="s">
        <v>311</v>
      </c>
    </row>
    <row r="44" spans="1:11" x14ac:dyDescent="0.3">
      <c r="A44" t="s">
        <v>4297</v>
      </c>
      <c r="C44" t="s">
        <v>4298</v>
      </c>
      <c r="D44" t="s">
        <v>2500</v>
      </c>
      <c r="F44" t="s">
        <v>4299</v>
      </c>
      <c r="H44" t="s">
        <v>4300</v>
      </c>
      <c r="I44" t="s">
        <v>4301</v>
      </c>
      <c r="J44">
        <v>555315228</v>
      </c>
      <c r="K44" t="s">
        <v>311</v>
      </c>
    </row>
    <row r="45" spans="1:11" x14ac:dyDescent="0.3">
      <c r="A45" t="s">
        <v>4302</v>
      </c>
      <c r="C45" t="s">
        <v>4303</v>
      </c>
      <c r="D45" t="s">
        <v>2500</v>
      </c>
      <c r="F45" t="s">
        <v>4304</v>
      </c>
      <c r="H45" t="s">
        <v>4305</v>
      </c>
      <c r="I45" t="s">
        <v>4306</v>
      </c>
      <c r="J45">
        <v>599473349</v>
      </c>
      <c r="K45" t="s">
        <v>311</v>
      </c>
    </row>
    <row r="46" spans="1:11" x14ac:dyDescent="0.3">
      <c r="A46" t="s">
        <v>2736</v>
      </c>
      <c r="C46" t="s">
        <v>2737</v>
      </c>
      <c r="D46" t="s">
        <v>2693</v>
      </c>
      <c r="F46" t="s">
        <v>2738</v>
      </c>
      <c r="H46" t="s">
        <v>2739</v>
      </c>
      <c r="I46" t="s">
        <v>2740</v>
      </c>
      <c r="J46">
        <v>595299161</v>
      </c>
      <c r="K46" t="s">
        <v>311</v>
      </c>
    </row>
    <row r="47" spans="1:11" x14ac:dyDescent="0.3">
      <c r="A47" t="s">
        <v>2741</v>
      </c>
      <c r="C47" t="s">
        <v>2742</v>
      </c>
      <c r="D47" t="s">
        <v>2693</v>
      </c>
      <c r="F47" t="s">
        <v>2743</v>
      </c>
      <c r="H47" t="s">
        <v>2744</v>
      </c>
      <c r="I47" t="s">
        <v>2745</v>
      </c>
      <c r="J47">
        <v>595504045</v>
      </c>
      <c r="K47" t="s">
        <v>311</v>
      </c>
    </row>
    <row r="48" spans="1:11" x14ac:dyDescent="0.3">
      <c r="A48" t="s">
        <v>3191</v>
      </c>
      <c r="C48" t="s">
        <v>3192</v>
      </c>
      <c r="D48" t="s">
        <v>2693</v>
      </c>
      <c r="F48" t="s">
        <v>3193</v>
      </c>
      <c r="H48" t="s">
        <v>3194</v>
      </c>
      <c r="I48" t="s">
        <v>3195</v>
      </c>
      <c r="J48">
        <v>577409052</v>
      </c>
      <c r="K48" t="s">
        <v>311</v>
      </c>
    </row>
    <row r="49" spans="1:12" x14ac:dyDescent="0.3">
      <c r="A49" t="s">
        <v>3746</v>
      </c>
      <c r="C49" t="s">
        <v>3747</v>
      </c>
      <c r="D49" t="s">
        <v>2693</v>
      </c>
      <c r="F49" t="s">
        <v>3748</v>
      </c>
      <c r="H49" t="s">
        <v>3749</v>
      </c>
      <c r="I49" t="s">
        <v>3750</v>
      </c>
      <c r="J49">
        <v>574306336</v>
      </c>
      <c r="K49" t="s">
        <v>311</v>
      </c>
    </row>
    <row r="50" spans="1:12" x14ac:dyDescent="0.3">
      <c r="A50" t="s">
        <v>3751</v>
      </c>
      <c r="C50" t="s">
        <v>3752</v>
      </c>
      <c r="D50" t="s">
        <v>2693</v>
      </c>
      <c r="F50" t="s">
        <v>3753</v>
      </c>
      <c r="H50" t="s">
        <v>3754</v>
      </c>
      <c r="I50" t="s">
        <v>3755</v>
      </c>
      <c r="J50">
        <v>593661531</v>
      </c>
      <c r="K50" t="s">
        <v>311</v>
      </c>
    </row>
    <row r="51" spans="1:12" x14ac:dyDescent="0.3">
      <c r="A51" s="15" t="s">
        <v>332</v>
      </c>
      <c r="B51" s="15">
        <f>VLOOKUP(A51,[1]Sheet3!$A:$Q,17,FALSE)</f>
        <v>59</v>
      </c>
      <c r="C51" s="15" t="s">
        <v>1968</v>
      </c>
      <c r="D51" s="15" t="s">
        <v>11</v>
      </c>
      <c r="E51" s="15"/>
      <c r="F51" s="15" t="s">
        <v>333</v>
      </c>
      <c r="G51" s="15" t="s">
        <v>90</v>
      </c>
      <c r="H51" s="15" t="s">
        <v>334</v>
      </c>
      <c r="I51" s="15" t="s">
        <v>335</v>
      </c>
      <c r="J51" s="15">
        <v>599731573</v>
      </c>
      <c r="K51" s="15" t="s">
        <v>311</v>
      </c>
      <c r="L51" s="16">
        <v>42585</v>
      </c>
    </row>
    <row r="52" spans="1:12" x14ac:dyDescent="0.3">
      <c r="A52" s="15" t="s">
        <v>312</v>
      </c>
      <c r="B52" s="15">
        <f>VLOOKUP(A52,[1]Sheet3!$A:$Q,17,FALSE)</f>
        <v>60</v>
      </c>
      <c r="C52" s="15" t="s">
        <v>1963</v>
      </c>
      <c r="D52" s="15" t="s">
        <v>11</v>
      </c>
      <c r="E52" s="15"/>
      <c r="F52" s="15" t="s">
        <v>313</v>
      </c>
      <c r="G52" s="15" t="s">
        <v>25</v>
      </c>
      <c r="H52" s="15" t="s">
        <v>314</v>
      </c>
      <c r="I52" s="15" t="s">
        <v>315</v>
      </c>
      <c r="J52" s="15">
        <v>593989592</v>
      </c>
      <c r="K52" s="15" t="s">
        <v>311</v>
      </c>
      <c r="L52" s="16">
        <v>42585</v>
      </c>
    </row>
    <row r="53" spans="1:12" x14ac:dyDescent="0.3">
      <c r="A53" s="15" t="s">
        <v>316</v>
      </c>
      <c r="B53" s="15">
        <f>VLOOKUP(A53,[1]Sheet3!$A:$Q,17,FALSE)</f>
        <v>61</v>
      </c>
      <c r="C53" s="15" t="s">
        <v>1964</v>
      </c>
      <c r="D53" s="15" t="s">
        <v>11</v>
      </c>
      <c r="E53" s="15" t="s">
        <v>40</v>
      </c>
      <c r="F53" s="15" t="s">
        <v>317</v>
      </c>
      <c r="G53" s="15" t="s">
        <v>40</v>
      </c>
      <c r="H53" s="15" t="s">
        <v>318</v>
      </c>
      <c r="I53" s="15" t="s">
        <v>319</v>
      </c>
      <c r="J53" s="15">
        <v>593748472</v>
      </c>
      <c r="K53" s="15" t="s">
        <v>311</v>
      </c>
      <c r="L53" s="16">
        <v>42585</v>
      </c>
    </row>
    <row r="54" spans="1:12" x14ac:dyDescent="0.3">
      <c r="A54" s="15" t="s">
        <v>344</v>
      </c>
      <c r="B54" s="15">
        <f>VLOOKUP(A54,[1]Sheet3!$A:$Q,17,FALSE)</f>
        <v>62</v>
      </c>
      <c r="C54" s="15" t="s">
        <v>1971</v>
      </c>
      <c r="D54" s="15" t="s">
        <v>11</v>
      </c>
      <c r="E54" s="15"/>
      <c r="F54" s="15" t="s">
        <v>3500</v>
      </c>
      <c r="G54" s="15" t="e">
        <v>#N/A</v>
      </c>
      <c r="H54" s="15" t="s">
        <v>346</v>
      </c>
      <c r="I54" s="15" t="s">
        <v>347</v>
      </c>
      <c r="J54" s="15">
        <v>598426899</v>
      </c>
      <c r="K54" s="15" t="s">
        <v>311</v>
      </c>
      <c r="L54" s="16">
        <v>42585</v>
      </c>
    </row>
    <row r="55" spans="1:12" x14ac:dyDescent="0.3">
      <c r="A55" s="15" t="s">
        <v>336</v>
      </c>
      <c r="B55" s="15">
        <f>VLOOKUP(A55,[1]Sheet3!$A:$Q,17,FALSE)</f>
        <v>63</v>
      </c>
      <c r="C55" s="15" t="s">
        <v>1969</v>
      </c>
      <c r="D55" s="15" t="s">
        <v>11</v>
      </c>
      <c r="E55" s="15"/>
      <c r="F55" s="15" t="s">
        <v>337</v>
      </c>
      <c r="G55" s="15" t="e">
        <v>#N/A</v>
      </c>
      <c r="H55" s="15" t="s">
        <v>338</v>
      </c>
      <c r="I55" s="15" t="s">
        <v>339</v>
      </c>
      <c r="J55" s="15">
        <v>598400383</v>
      </c>
      <c r="K55" s="15" t="s">
        <v>311</v>
      </c>
      <c r="L55" s="16">
        <v>42585</v>
      </c>
    </row>
    <row r="56" spans="1:12" x14ac:dyDescent="0.3">
      <c r="A56" s="15" t="s">
        <v>340</v>
      </c>
      <c r="B56" s="15">
        <f>VLOOKUP(A56,[1]Sheet3!$A:$Q,17,FALSE)</f>
        <v>64</v>
      </c>
      <c r="C56" s="15" t="s">
        <v>1970</v>
      </c>
      <c r="D56" s="15" t="s">
        <v>11</v>
      </c>
      <c r="E56" s="15"/>
      <c r="F56" s="15" t="s">
        <v>341</v>
      </c>
      <c r="G56" s="15" t="e">
        <v>#N/A</v>
      </c>
      <c r="H56" s="15" t="s">
        <v>342</v>
      </c>
      <c r="I56" s="15" t="s">
        <v>343</v>
      </c>
      <c r="J56" s="15">
        <v>555512414</v>
      </c>
      <c r="K56" s="15" t="s">
        <v>311</v>
      </c>
      <c r="L56" s="16">
        <v>42585</v>
      </c>
    </row>
    <row r="57" spans="1:12" x14ac:dyDescent="0.3">
      <c r="A57" s="15" t="s">
        <v>324</v>
      </c>
      <c r="B57" s="15">
        <f>VLOOKUP(A57,[1]Sheet3!$A:$Q,17,FALSE)</f>
        <v>65</v>
      </c>
      <c r="C57" s="15" t="s">
        <v>1966</v>
      </c>
      <c r="D57" s="15" t="s">
        <v>11</v>
      </c>
      <c r="E57" s="15"/>
      <c r="F57" s="15" t="s">
        <v>325</v>
      </c>
      <c r="G57" s="15" t="s">
        <v>154</v>
      </c>
      <c r="H57" s="15" t="s">
        <v>326</v>
      </c>
      <c r="I57" s="15" t="s">
        <v>327</v>
      </c>
      <c r="J57" s="15">
        <v>555351536</v>
      </c>
      <c r="K57" s="15" t="s">
        <v>311</v>
      </c>
      <c r="L57" s="16">
        <v>42585</v>
      </c>
    </row>
    <row r="58" spans="1:12" x14ac:dyDescent="0.3">
      <c r="A58" s="15" t="s">
        <v>320</v>
      </c>
      <c r="B58" s="15">
        <f>VLOOKUP(A58,[1]Sheet3!$A:$Q,17,FALSE)</f>
        <v>170</v>
      </c>
      <c r="C58" s="15" t="s">
        <v>1965</v>
      </c>
      <c r="D58" s="15" t="s">
        <v>11</v>
      </c>
      <c r="E58" s="15"/>
      <c r="F58" s="15" t="s">
        <v>321</v>
      </c>
      <c r="G58" s="15" t="s">
        <v>30</v>
      </c>
      <c r="H58" s="15" t="s">
        <v>322</v>
      </c>
      <c r="I58" s="15" t="s">
        <v>323</v>
      </c>
      <c r="J58" s="15">
        <v>558277555</v>
      </c>
      <c r="K58" s="15" t="s">
        <v>311</v>
      </c>
      <c r="L58" s="16">
        <v>42585</v>
      </c>
    </row>
    <row r="59" spans="1:12" x14ac:dyDescent="0.3">
      <c r="A59" s="15" t="s">
        <v>328</v>
      </c>
      <c r="B59" s="15">
        <f>VLOOKUP(A59,[1]Sheet3!$A:$Q,17,FALSE)</f>
        <v>254</v>
      </c>
      <c r="C59" s="15" t="s">
        <v>1967</v>
      </c>
      <c r="D59" s="15" t="s">
        <v>11</v>
      </c>
      <c r="E59" s="15"/>
      <c r="F59" s="15" t="s">
        <v>329</v>
      </c>
      <c r="G59" s="15" t="s">
        <v>30</v>
      </c>
      <c r="H59" s="15" t="s">
        <v>330</v>
      </c>
      <c r="I59" s="15" t="s">
        <v>331</v>
      </c>
      <c r="J59" s="15">
        <v>599212822</v>
      </c>
      <c r="K59" s="15" t="s">
        <v>311</v>
      </c>
      <c r="L59" s="16">
        <v>42585</v>
      </c>
    </row>
    <row r="60" spans="1:12" x14ac:dyDescent="0.3">
      <c r="A60" s="15" t="s">
        <v>352</v>
      </c>
      <c r="B60" s="15">
        <f>VLOOKUP(A60,[1]Sheet3!$A:$Q,17,FALSE)</f>
        <v>255</v>
      </c>
      <c r="C60" s="15" t="s">
        <v>1973</v>
      </c>
      <c r="D60" s="15" t="s">
        <v>11</v>
      </c>
      <c r="E60" s="15"/>
      <c r="F60" s="15" t="s">
        <v>353</v>
      </c>
      <c r="G60" s="15" t="s">
        <v>193</v>
      </c>
      <c r="H60" s="15" t="s">
        <v>354</v>
      </c>
      <c r="I60" s="15" t="s">
        <v>355</v>
      </c>
      <c r="J60" s="15">
        <v>599567509</v>
      </c>
      <c r="K60" s="15" t="s">
        <v>311</v>
      </c>
      <c r="L60" s="16">
        <v>42599</v>
      </c>
    </row>
    <row r="61" spans="1:12" x14ac:dyDescent="0.3">
      <c r="A61" s="15" t="s">
        <v>348</v>
      </c>
      <c r="B61" s="15">
        <f>VLOOKUP(A61,[1]Sheet3!$A:$Q,17,FALSE)</f>
        <v>263</v>
      </c>
      <c r="C61" s="15" t="s">
        <v>1972</v>
      </c>
      <c r="D61" s="15" t="s">
        <v>11</v>
      </c>
      <c r="E61" s="15"/>
      <c r="F61" s="15" t="s">
        <v>349</v>
      </c>
      <c r="G61" s="15" t="s">
        <v>30</v>
      </c>
      <c r="H61" s="15" t="s">
        <v>350</v>
      </c>
      <c r="I61" s="15" t="s">
        <v>351</v>
      </c>
      <c r="J61" s="15">
        <v>599701540</v>
      </c>
      <c r="K61" s="15" t="s">
        <v>311</v>
      </c>
      <c r="L61" s="16">
        <v>42599</v>
      </c>
    </row>
    <row r="62" spans="1:12" x14ac:dyDescent="0.3">
      <c r="A62" s="15" t="s">
        <v>618</v>
      </c>
      <c r="B62" s="15">
        <f>VLOOKUP(A62,[1]Sheet3!$A:$Q,17,FALSE)</f>
        <v>498</v>
      </c>
      <c r="C62" s="15" t="s">
        <v>2039</v>
      </c>
      <c r="D62" s="15" t="s">
        <v>11</v>
      </c>
      <c r="E62" s="15"/>
      <c r="F62" s="15" t="s">
        <v>3932</v>
      </c>
      <c r="G62" s="15" t="e">
        <v>#N/A</v>
      </c>
      <c r="H62" s="15" t="s">
        <v>620</v>
      </c>
      <c r="I62" s="15" t="s">
        <v>621</v>
      </c>
      <c r="J62" s="15">
        <v>577102181</v>
      </c>
      <c r="K62" s="15" t="s">
        <v>311</v>
      </c>
      <c r="L62" s="16">
        <v>42625</v>
      </c>
    </row>
    <row r="63" spans="1:12" x14ac:dyDescent="0.3">
      <c r="A63" s="15" t="s">
        <v>356</v>
      </c>
      <c r="B63" s="15">
        <f>VLOOKUP(A63,[1]Sheet3!$A:$Q,17,FALSE)</f>
        <v>576</v>
      </c>
      <c r="C63" s="15" t="s">
        <v>1974</v>
      </c>
      <c r="D63" s="15" t="s">
        <v>11</v>
      </c>
      <c r="E63" s="15"/>
      <c r="F63" s="15" t="s">
        <v>357</v>
      </c>
      <c r="G63" s="15" t="s">
        <v>146</v>
      </c>
      <c r="H63" s="15" t="s">
        <v>358</v>
      </c>
      <c r="I63" s="15" t="s">
        <v>359</v>
      </c>
      <c r="J63" s="15">
        <v>593577467</v>
      </c>
      <c r="K63" s="15" t="s">
        <v>311</v>
      </c>
      <c r="L63" s="16">
        <v>42625</v>
      </c>
    </row>
    <row r="64" spans="1:12" x14ac:dyDescent="0.3">
      <c r="A64" s="15" t="s">
        <v>360</v>
      </c>
      <c r="B64" s="15">
        <f>VLOOKUP(A64,[1]Sheet3!$A:$Q,17,FALSE)</f>
        <v>577</v>
      </c>
      <c r="C64" s="15" t="s">
        <v>1975</v>
      </c>
      <c r="D64" s="15" t="s">
        <v>11</v>
      </c>
      <c r="E64" s="15"/>
      <c r="F64" s="15" t="s">
        <v>2450</v>
      </c>
      <c r="G64" s="15" t="s">
        <v>12</v>
      </c>
      <c r="H64" s="15" t="s">
        <v>362</v>
      </c>
      <c r="I64" s="15" t="s">
        <v>363</v>
      </c>
      <c r="J64" s="15">
        <v>593500225</v>
      </c>
      <c r="K64" s="15" t="s">
        <v>311</v>
      </c>
      <c r="L64" s="16">
        <v>42625</v>
      </c>
    </row>
    <row r="65" spans="1:12" x14ac:dyDescent="0.3">
      <c r="A65" s="15" t="s">
        <v>364</v>
      </c>
      <c r="B65" s="15">
        <f>VLOOKUP(A65,[1]Sheet3!$A:$Q,17,FALSE)</f>
        <v>578</v>
      </c>
      <c r="C65" s="15" t="s">
        <v>1976</v>
      </c>
      <c r="D65" s="15" t="s">
        <v>11</v>
      </c>
      <c r="E65" s="15"/>
      <c r="F65" s="15" t="s">
        <v>365</v>
      </c>
      <c r="G65" s="15" t="s">
        <v>25</v>
      </c>
      <c r="H65" s="15" t="s">
        <v>366</v>
      </c>
      <c r="I65" s="15" t="s">
        <v>367</v>
      </c>
      <c r="J65" s="15">
        <v>593222248</v>
      </c>
      <c r="K65" s="15" t="s">
        <v>311</v>
      </c>
      <c r="L65" s="16">
        <v>42625</v>
      </c>
    </row>
    <row r="66" spans="1:12" x14ac:dyDescent="0.3">
      <c r="A66" s="15" t="s">
        <v>368</v>
      </c>
      <c r="B66" s="15">
        <f>VLOOKUP(A66,[1]Sheet3!$A:$Q,17,FALSE)</f>
        <v>579</v>
      </c>
      <c r="C66" s="15" t="s">
        <v>1977</v>
      </c>
      <c r="D66" s="15" t="s">
        <v>11</v>
      </c>
      <c r="E66" s="15"/>
      <c r="F66" s="15" t="s">
        <v>369</v>
      </c>
      <c r="G66" s="15" t="s">
        <v>30</v>
      </c>
      <c r="H66" s="15" t="s">
        <v>370</v>
      </c>
      <c r="I66" s="15" t="s">
        <v>371</v>
      </c>
      <c r="J66" s="15">
        <v>577323026</v>
      </c>
      <c r="K66" s="15" t="s">
        <v>311</v>
      </c>
      <c r="L66" s="16">
        <v>42625</v>
      </c>
    </row>
    <row r="67" spans="1:12" x14ac:dyDescent="0.3">
      <c r="A67" s="15" t="s">
        <v>372</v>
      </c>
      <c r="B67" s="15">
        <f>VLOOKUP(A67,[1]Sheet3!$A:$Q,17,FALSE)</f>
        <v>580</v>
      </c>
      <c r="C67" s="15" t="s">
        <v>1978</v>
      </c>
      <c r="D67" s="15" t="s">
        <v>11</v>
      </c>
      <c r="E67" s="15"/>
      <c r="F67" s="15" t="s">
        <v>373</v>
      </c>
      <c r="G67" s="15" t="s">
        <v>35</v>
      </c>
      <c r="H67" s="15" t="s">
        <v>374</v>
      </c>
      <c r="I67" s="15" t="s">
        <v>375</v>
      </c>
      <c r="J67" s="15">
        <v>558172695</v>
      </c>
      <c r="K67" s="15" t="s">
        <v>311</v>
      </c>
      <c r="L67" s="16">
        <v>42625</v>
      </c>
    </row>
    <row r="68" spans="1:12" x14ac:dyDescent="0.3">
      <c r="A68" s="15" t="s">
        <v>376</v>
      </c>
      <c r="B68" s="15">
        <f>VLOOKUP(A68,[1]Sheet3!$A:$Q,17,FALSE)</f>
        <v>581</v>
      </c>
      <c r="C68" s="15" t="s">
        <v>1979</v>
      </c>
      <c r="D68" s="15" t="s">
        <v>11</v>
      </c>
      <c r="E68" s="15"/>
      <c r="F68" s="15" t="s">
        <v>2679</v>
      </c>
      <c r="G68" s="15" t="s">
        <v>30</v>
      </c>
      <c r="H68" s="15" t="s">
        <v>378</v>
      </c>
      <c r="I68" s="15" t="s">
        <v>379</v>
      </c>
      <c r="J68" s="15">
        <v>558112772</v>
      </c>
      <c r="K68" s="15" t="s">
        <v>311</v>
      </c>
      <c r="L68" s="16">
        <v>42625</v>
      </c>
    </row>
    <row r="69" spans="1:12" x14ac:dyDescent="0.3">
      <c r="A69" s="15" t="s">
        <v>380</v>
      </c>
      <c r="B69" s="15">
        <f>VLOOKUP(A69,[1]Sheet3!$A:$Q,17,FALSE)</f>
        <v>582</v>
      </c>
      <c r="C69" s="15" t="s">
        <v>1980</v>
      </c>
      <c r="D69" s="15" t="s">
        <v>11</v>
      </c>
      <c r="E69" s="15"/>
      <c r="F69" s="15" t="s">
        <v>381</v>
      </c>
      <c r="G69" s="15" t="s">
        <v>30</v>
      </c>
      <c r="H69" s="15" t="s">
        <v>382</v>
      </c>
      <c r="I69" s="15" t="s">
        <v>383</v>
      </c>
      <c r="J69" s="15">
        <v>555722700</v>
      </c>
      <c r="K69" s="15" t="s">
        <v>311</v>
      </c>
      <c r="L69" s="16">
        <v>42625</v>
      </c>
    </row>
    <row r="70" spans="1:12" x14ac:dyDescent="0.3">
      <c r="A70" s="15" t="s">
        <v>384</v>
      </c>
      <c r="B70" s="15">
        <f>VLOOKUP(A70,[1]Sheet3!$A:$Q,17,FALSE)</f>
        <v>583</v>
      </c>
      <c r="C70" s="15" t="s">
        <v>1981</v>
      </c>
      <c r="D70" s="15" t="s">
        <v>11</v>
      </c>
      <c r="E70" s="15"/>
      <c r="F70" s="15" t="s">
        <v>385</v>
      </c>
      <c r="G70" s="15" t="s">
        <v>40</v>
      </c>
      <c r="H70" s="15" t="s">
        <v>386</v>
      </c>
      <c r="I70" s="15" t="s">
        <v>387</v>
      </c>
      <c r="J70" s="15">
        <v>593527206</v>
      </c>
      <c r="K70" s="15" t="s">
        <v>311</v>
      </c>
      <c r="L70" s="16">
        <v>42625</v>
      </c>
    </row>
    <row r="71" spans="1:12" x14ac:dyDescent="0.3">
      <c r="A71" s="15" t="s">
        <v>388</v>
      </c>
      <c r="B71" s="15">
        <f>VLOOKUP(A71,[1]Sheet3!$A:$Q,17,FALSE)</f>
        <v>584</v>
      </c>
      <c r="C71" s="15" t="s">
        <v>1982</v>
      </c>
      <c r="D71" s="15" t="s">
        <v>11</v>
      </c>
      <c r="E71" s="15"/>
      <c r="F71" s="15" t="s">
        <v>389</v>
      </c>
      <c r="G71" s="15" t="s">
        <v>40</v>
      </c>
      <c r="H71" s="15" t="s">
        <v>390</v>
      </c>
      <c r="I71" s="15" t="s">
        <v>391</v>
      </c>
      <c r="J71" s="15">
        <v>595945727</v>
      </c>
      <c r="K71" s="15" t="s">
        <v>311</v>
      </c>
      <c r="L71" s="16">
        <v>42625</v>
      </c>
    </row>
    <row r="72" spans="1:12" x14ac:dyDescent="0.3">
      <c r="A72" s="15" t="s">
        <v>392</v>
      </c>
      <c r="B72" s="15">
        <f>VLOOKUP(A72,[1]Sheet3!$A:$Q,17,FALSE)</f>
        <v>585</v>
      </c>
      <c r="C72" s="15" t="s">
        <v>1983</v>
      </c>
      <c r="D72" s="15" t="s">
        <v>11</v>
      </c>
      <c r="E72" s="15"/>
      <c r="F72" s="15" t="s">
        <v>393</v>
      </c>
      <c r="G72" s="15" t="s">
        <v>40</v>
      </c>
      <c r="H72" s="15" t="s">
        <v>394</v>
      </c>
      <c r="I72" s="15" t="s">
        <v>395</v>
      </c>
      <c r="J72" s="15">
        <v>593580630</v>
      </c>
      <c r="K72" s="15" t="s">
        <v>311</v>
      </c>
      <c r="L72" s="16">
        <v>42625</v>
      </c>
    </row>
    <row r="73" spans="1:12" x14ac:dyDescent="0.3">
      <c r="A73" s="15" t="s">
        <v>396</v>
      </c>
      <c r="B73" s="15">
        <f>VLOOKUP(A73,[1]Sheet3!$A:$Q,17,FALSE)</f>
        <v>586</v>
      </c>
      <c r="C73" s="15" t="s">
        <v>1984</v>
      </c>
      <c r="D73" s="15" t="s">
        <v>11</v>
      </c>
      <c r="E73" s="15"/>
      <c r="F73" s="15" t="s">
        <v>397</v>
      </c>
      <c r="G73" s="15" t="s">
        <v>40</v>
      </c>
      <c r="H73" s="15" t="s">
        <v>398</v>
      </c>
      <c r="I73" s="15" t="s">
        <v>399</v>
      </c>
      <c r="J73" s="15">
        <v>598212530</v>
      </c>
      <c r="K73" s="15" t="s">
        <v>311</v>
      </c>
      <c r="L73" s="16">
        <v>42625</v>
      </c>
    </row>
    <row r="74" spans="1:12" x14ac:dyDescent="0.3">
      <c r="A74" s="15" t="s">
        <v>400</v>
      </c>
      <c r="B74" s="15">
        <f>VLOOKUP(A74,[1]Sheet3!$A:$Q,17,FALSE)</f>
        <v>587</v>
      </c>
      <c r="C74" s="15" t="s">
        <v>1985</v>
      </c>
      <c r="D74" s="15" t="s">
        <v>11</v>
      </c>
      <c r="E74" s="15"/>
      <c r="F74" s="15" t="s">
        <v>401</v>
      </c>
      <c r="G74" s="15" t="s">
        <v>40</v>
      </c>
      <c r="H74" s="15" t="s">
        <v>402</v>
      </c>
      <c r="I74" s="15" t="s">
        <v>403</v>
      </c>
      <c r="J74" s="15">
        <v>577102339</v>
      </c>
      <c r="K74" s="15" t="s">
        <v>311</v>
      </c>
      <c r="L74" s="16">
        <v>42625</v>
      </c>
    </row>
    <row r="75" spans="1:12" x14ac:dyDescent="0.3">
      <c r="A75" s="15" t="s">
        <v>404</v>
      </c>
      <c r="B75" s="15">
        <f>VLOOKUP(A75,[1]Sheet3!$A:$Q,17,FALSE)</f>
        <v>588</v>
      </c>
      <c r="C75" s="15" t="s">
        <v>1986</v>
      </c>
      <c r="D75" s="15" t="s">
        <v>11</v>
      </c>
      <c r="E75" s="15"/>
      <c r="F75" s="15" t="s">
        <v>405</v>
      </c>
      <c r="G75" s="15" t="s">
        <v>40</v>
      </c>
      <c r="H75" s="15" t="s">
        <v>406</v>
      </c>
      <c r="I75" s="15" t="s">
        <v>407</v>
      </c>
      <c r="J75" s="15">
        <v>593900209</v>
      </c>
      <c r="K75" s="15" t="s">
        <v>311</v>
      </c>
      <c r="L75" s="16">
        <v>42625</v>
      </c>
    </row>
    <row r="76" spans="1:12" x14ac:dyDescent="0.3">
      <c r="A76" s="15" t="s">
        <v>408</v>
      </c>
      <c r="B76" s="15">
        <f>VLOOKUP(A76,[1]Sheet3!$A:$Q,17,FALSE)</f>
        <v>589</v>
      </c>
      <c r="C76" s="15" t="s">
        <v>1987</v>
      </c>
      <c r="D76" s="15" t="s">
        <v>11</v>
      </c>
      <c r="E76" s="15"/>
      <c r="F76" s="15" t="s">
        <v>409</v>
      </c>
      <c r="G76" s="15" t="s">
        <v>40</v>
      </c>
      <c r="H76" s="15" t="s">
        <v>410</v>
      </c>
      <c r="I76" s="15" t="s">
        <v>411</v>
      </c>
      <c r="J76" s="15">
        <v>595577792</v>
      </c>
      <c r="K76" s="15" t="s">
        <v>311</v>
      </c>
      <c r="L76" s="16">
        <v>42625</v>
      </c>
    </row>
    <row r="77" spans="1:12" x14ac:dyDescent="0.3">
      <c r="A77" s="15" t="s">
        <v>412</v>
      </c>
      <c r="B77" s="15">
        <f>VLOOKUP(A77,[1]Sheet3!$A:$Q,17,FALSE)</f>
        <v>590</v>
      </c>
      <c r="C77" s="15" t="s">
        <v>1988</v>
      </c>
      <c r="D77" s="15" t="s">
        <v>11</v>
      </c>
      <c r="E77" s="15"/>
      <c r="F77" s="15" t="s">
        <v>413</v>
      </c>
      <c r="G77" s="15" t="s">
        <v>40</v>
      </c>
      <c r="H77" s="15" t="s">
        <v>414</v>
      </c>
      <c r="I77" s="15" t="s">
        <v>415</v>
      </c>
      <c r="J77" s="15">
        <v>593269747</v>
      </c>
      <c r="K77" s="15" t="s">
        <v>311</v>
      </c>
      <c r="L77" s="16">
        <v>42625</v>
      </c>
    </row>
    <row r="78" spans="1:12" x14ac:dyDescent="0.3">
      <c r="A78" s="15" t="s">
        <v>416</v>
      </c>
      <c r="B78" s="15">
        <f>VLOOKUP(A78,[1]Sheet3!$A:$Q,17,FALSE)</f>
        <v>591</v>
      </c>
      <c r="C78" s="15" t="s">
        <v>1989</v>
      </c>
      <c r="D78" s="15" t="s">
        <v>11</v>
      </c>
      <c r="E78" s="15"/>
      <c r="F78" s="15" t="s">
        <v>417</v>
      </c>
      <c r="G78" s="15" t="s">
        <v>133</v>
      </c>
      <c r="H78" s="15" t="s">
        <v>418</v>
      </c>
      <c r="I78" s="15" t="s">
        <v>419</v>
      </c>
      <c r="J78" s="15">
        <v>595380202</v>
      </c>
      <c r="K78" s="15" t="s">
        <v>311</v>
      </c>
      <c r="L78" s="16">
        <v>42625</v>
      </c>
    </row>
    <row r="79" spans="1:12" x14ac:dyDescent="0.3">
      <c r="A79" s="15" t="s">
        <v>420</v>
      </c>
      <c r="B79" s="15">
        <f>VLOOKUP(A79,[1]Sheet3!$A:$Q,17,FALSE)</f>
        <v>592</v>
      </c>
      <c r="C79" s="15" t="s">
        <v>1990</v>
      </c>
      <c r="D79" s="15" t="s">
        <v>11</v>
      </c>
      <c r="E79" s="15"/>
      <c r="F79" s="15" t="s">
        <v>421</v>
      </c>
      <c r="G79" s="15" t="s">
        <v>133</v>
      </c>
      <c r="H79" s="15" t="s">
        <v>422</v>
      </c>
      <c r="I79" s="15" t="s">
        <v>423</v>
      </c>
      <c r="J79" s="15">
        <v>599927495</v>
      </c>
      <c r="K79" s="15" t="s">
        <v>311</v>
      </c>
      <c r="L79" s="16">
        <v>42625</v>
      </c>
    </row>
    <row r="80" spans="1:12" x14ac:dyDescent="0.3">
      <c r="A80" s="15" t="s">
        <v>424</v>
      </c>
      <c r="B80" s="15">
        <f>VLOOKUP(A80,[1]Sheet3!$A:$Q,17,FALSE)</f>
        <v>593</v>
      </c>
      <c r="C80" s="15" t="s">
        <v>1991</v>
      </c>
      <c r="D80" s="15" t="s">
        <v>11</v>
      </c>
      <c r="E80" s="15"/>
      <c r="F80" s="15" t="s">
        <v>425</v>
      </c>
      <c r="G80" s="15" t="s">
        <v>61</v>
      </c>
      <c r="H80" s="15" t="s">
        <v>426</v>
      </c>
      <c r="I80" s="15" t="s">
        <v>427</v>
      </c>
      <c r="J80" s="15">
        <v>593918519</v>
      </c>
      <c r="K80" s="15" t="s">
        <v>311</v>
      </c>
      <c r="L80" s="16">
        <v>42625</v>
      </c>
    </row>
    <row r="81" spans="1:12" x14ac:dyDescent="0.3">
      <c r="A81" s="15" t="s">
        <v>428</v>
      </c>
      <c r="B81" s="15">
        <f>VLOOKUP(A81,[1]Sheet3!$A:$Q,17,FALSE)</f>
        <v>594</v>
      </c>
      <c r="C81" s="15" t="s">
        <v>1992</v>
      </c>
      <c r="D81" s="15" t="s">
        <v>11</v>
      </c>
      <c r="E81" s="15"/>
      <c r="F81" s="15" t="s">
        <v>429</v>
      </c>
      <c r="G81" s="15" t="s">
        <v>61</v>
      </c>
      <c r="H81" s="15" t="s">
        <v>430</v>
      </c>
      <c r="I81" s="15" t="s">
        <v>431</v>
      </c>
      <c r="J81" s="15">
        <v>577950432</v>
      </c>
      <c r="K81" s="15" t="s">
        <v>311</v>
      </c>
      <c r="L81" s="16">
        <v>42625</v>
      </c>
    </row>
    <row r="82" spans="1:12" x14ac:dyDescent="0.3">
      <c r="A82" s="15" t="s">
        <v>432</v>
      </c>
      <c r="B82" s="15">
        <f>VLOOKUP(A82,[1]Sheet3!$A:$Q,17,FALSE)</f>
        <v>595</v>
      </c>
      <c r="C82" s="15" t="s">
        <v>1993</v>
      </c>
      <c r="D82" s="15" t="s">
        <v>11</v>
      </c>
      <c r="E82" s="15"/>
      <c r="F82" s="15" t="s">
        <v>433</v>
      </c>
      <c r="G82" s="15" t="s">
        <v>68</v>
      </c>
      <c r="H82" s="15" t="s">
        <v>434</v>
      </c>
      <c r="I82" s="15" t="s">
        <v>435</v>
      </c>
      <c r="J82" s="15">
        <v>593368425</v>
      </c>
      <c r="K82" s="15" t="s">
        <v>311</v>
      </c>
      <c r="L82" s="16">
        <v>42625</v>
      </c>
    </row>
    <row r="83" spans="1:12" x14ac:dyDescent="0.3">
      <c r="A83" s="15" t="s">
        <v>436</v>
      </c>
      <c r="B83" s="15">
        <f>VLOOKUP(A83,[1]Sheet3!$A:$Q,17,FALSE)</f>
        <v>596</v>
      </c>
      <c r="C83" s="15" t="s">
        <v>1994</v>
      </c>
      <c r="D83" s="15" t="s">
        <v>11</v>
      </c>
      <c r="E83" s="15"/>
      <c r="F83" s="15" t="s">
        <v>437</v>
      </c>
      <c r="G83" s="15" t="s">
        <v>68</v>
      </c>
      <c r="H83" s="15" t="s">
        <v>438</v>
      </c>
      <c r="I83" s="15" t="s">
        <v>439</v>
      </c>
      <c r="J83" s="15">
        <v>599420660</v>
      </c>
      <c r="K83" s="15" t="s">
        <v>311</v>
      </c>
      <c r="L83" s="16">
        <v>42625</v>
      </c>
    </row>
    <row r="84" spans="1:12" x14ac:dyDescent="0.3">
      <c r="A84" s="15" t="s">
        <v>440</v>
      </c>
      <c r="B84" s="15">
        <f>VLOOKUP(A84,[1]Sheet3!$A:$Q,17,FALSE)</f>
        <v>597</v>
      </c>
      <c r="C84" s="15" t="s">
        <v>1995</v>
      </c>
      <c r="D84" s="15" t="s">
        <v>11</v>
      </c>
      <c r="E84" s="15"/>
      <c r="F84" s="15" t="s">
        <v>441</v>
      </c>
      <c r="G84" s="15" t="s">
        <v>68</v>
      </c>
      <c r="H84" s="15" t="s">
        <v>442</v>
      </c>
      <c r="I84" s="15" t="s">
        <v>443</v>
      </c>
      <c r="J84" s="15">
        <v>593757343</v>
      </c>
      <c r="K84" s="15" t="s">
        <v>311</v>
      </c>
      <c r="L84" s="16">
        <v>42625</v>
      </c>
    </row>
    <row r="85" spans="1:12" x14ac:dyDescent="0.3">
      <c r="A85" s="15" t="s">
        <v>444</v>
      </c>
      <c r="B85" s="15">
        <f>VLOOKUP(A85,[1]Sheet3!$A:$Q,17,FALSE)</f>
        <v>598</v>
      </c>
      <c r="C85" s="15" t="s">
        <v>1996</v>
      </c>
      <c r="D85" s="15" t="s">
        <v>11</v>
      </c>
      <c r="E85" s="15"/>
      <c r="F85" s="15" t="s">
        <v>445</v>
      </c>
      <c r="G85" s="15" t="s">
        <v>68</v>
      </c>
      <c r="H85" s="15" t="s">
        <v>446</v>
      </c>
      <c r="I85" s="15" t="s">
        <v>447</v>
      </c>
      <c r="J85" s="15">
        <v>551299919</v>
      </c>
      <c r="K85" s="15" t="s">
        <v>311</v>
      </c>
      <c r="L85" s="16">
        <v>42625</v>
      </c>
    </row>
    <row r="86" spans="1:12" x14ac:dyDescent="0.3">
      <c r="A86" s="15" t="s">
        <v>448</v>
      </c>
      <c r="B86" s="15">
        <f>VLOOKUP(A86,[1]Sheet3!$A:$Q,17,FALSE)</f>
        <v>599</v>
      </c>
      <c r="C86" s="15" t="s">
        <v>1997</v>
      </c>
      <c r="D86" s="15" t="s">
        <v>11</v>
      </c>
      <c r="E86" s="15"/>
      <c r="F86" s="15" t="s">
        <v>449</v>
      </c>
      <c r="G86" s="15" t="s">
        <v>68</v>
      </c>
      <c r="H86" s="15" t="s">
        <v>450</v>
      </c>
      <c r="I86" s="15" t="s">
        <v>451</v>
      </c>
      <c r="J86" s="15">
        <v>595135035</v>
      </c>
      <c r="K86" s="15" t="s">
        <v>311</v>
      </c>
      <c r="L86" s="16">
        <v>42625</v>
      </c>
    </row>
    <row r="87" spans="1:12" x14ac:dyDescent="0.3">
      <c r="A87" s="15" t="s">
        <v>452</v>
      </c>
      <c r="B87" s="15">
        <f>VLOOKUP(A87,[1]Sheet3!$A:$Q,17,FALSE)</f>
        <v>600</v>
      </c>
      <c r="C87" s="15" t="s">
        <v>1998</v>
      </c>
      <c r="D87" s="15" t="s">
        <v>11</v>
      </c>
      <c r="E87" s="15"/>
      <c r="F87" s="15" t="s">
        <v>453</v>
      </c>
      <c r="G87" s="15" t="s">
        <v>68</v>
      </c>
      <c r="H87" s="15" t="s">
        <v>454</v>
      </c>
      <c r="I87" s="15" t="s">
        <v>455</v>
      </c>
      <c r="J87" s="15">
        <v>558389512</v>
      </c>
      <c r="K87" s="15" t="s">
        <v>311</v>
      </c>
      <c r="L87" s="16">
        <v>42625</v>
      </c>
    </row>
    <row r="88" spans="1:12" x14ac:dyDescent="0.3">
      <c r="A88" s="15" t="s">
        <v>456</v>
      </c>
      <c r="B88" s="15">
        <f>VLOOKUP(A88,[1]Sheet3!$A:$Q,17,FALSE)</f>
        <v>601</v>
      </c>
      <c r="C88" s="15" t="s">
        <v>1999</v>
      </c>
      <c r="D88" s="15" t="s">
        <v>11</v>
      </c>
      <c r="E88" s="15"/>
      <c r="F88" s="15" t="s">
        <v>457</v>
      </c>
      <c r="G88" s="15" t="s">
        <v>90</v>
      </c>
      <c r="H88" s="15" t="s">
        <v>458</v>
      </c>
      <c r="I88" s="15" t="s">
        <v>459</v>
      </c>
      <c r="J88" s="15">
        <v>599508262</v>
      </c>
      <c r="K88" s="15" t="s">
        <v>311</v>
      </c>
      <c r="L88" s="16">
        <v>42625</v>
      </c>
    </row>
    <row r="89" spans="1:12" x14ac:dyDescent="0.3">
      <c r="A89" s="15" t="s">
        <v>460</v>
      </c>
      <c r="B89" s="15">
        <f>VLOOKUP(A89,[1]Sheet3!$A:$Q,17,FALSE)</f>
        <v>602</v>
      </c>
      <c r="C89" s="15" t="s">
        <v>2000</v>
      </c>
      <c r="D89" s="15" t="s">
        <v>11</v>
      </c>
      <c r="E89" s="15"/>
      <c r="F89" s="15" t="s">
        <v>461</v>
      </c>
      <c r="G89" s="15" t="s">
        <v>90</v>
      </c>
      <c r="H89" s="15" t="s">
        <v>462</v>
      </c>
      <c r="I89" s="15" t="s">
        <v>463</v>
      </c>
      <c r="J89" s="15">
        <v>599680772</v>
      </c>
      <c r="K89" s="15" t="s">
        <v>311</v>
      </c>
      <c r="L89" s="16">
        <v>42625</v>
      </c>
    </row>
    <row r="90" spans="1:12" x14ac:dyDescent="0.3">
      <c r="A90" s="15" t="s">
        <v>464</v>
      </c>
      <c r="B90" s="15">
        <f>VLOOKUP(A90,[1]Sheet3!$A:$Q,17,FALSE)</f>
        <v>603</v>
      </c>
      <c r="C90" s="15" t="s">
        <v>2001</v>
      </c>
      <c r="D90" s="15" t="s">
        <v>11</v>
      </c>
      <c r="E90" s="15"/>
      <c r="F90" s="15" t="s">
        <v>2956</v>
      </c>
      <c r="G90" s="15" t="s">
        <v>30</v>
      </c>
      <c r="H90" s="15" t="s">
        <v>465</v>
      </c>
      <c r="I90" s="15" t="s">
        <v>466</v>
      </c>
      <c r="J90" s="15">
        <v>595540742</v>
      </c>
      <c r="K90" s="15" t="s">
        <v>311</v>
      </c>
      <c r="L90" s="16">
        <v>42625</v>
      </c>
    </row>
    <row r="91" spans="1:12" x14ac:dyDescent="0.3">
      <c r="A91" s="15" t="s">
        <v>467</v>
      </c>
      <c r="B91" s="15">
        <f>VLOOKUP(A91,[1]Sheet3!$A:$Q,17,FALSE)</f>
        <v>604</v>
      </c>
      <c r="C91" s="15" t="s">
        <v>2002</v>
      </c>
      <c r="D91" s="15" t="s">
        <v>11</v>
      </c>
      <c r="E91" s="15"/>
      <c r="F91" s="15" t="s">
        <v>469</v>
      </c>
      <c r="G91" s="15" t="s">
        <v>468</v>
      </c>
      <c r="H91" s="15" t="s">
        <v>470</v>
      </c>
      <c r="I91" s="15" t="s">
        <v>471</v>
      </c>
      <c r="J91" s="15">
        <v>571585599</v>
      </c>
      <c r="K91" s="15" t="s">
        <v>311</v>
      </c>
      <c r="L91" s="16">
        <v>42625</v>
      </c>
    </row>
    <row r="92" spans="1:12" x14ac:dyDescent="0.3">
      <c r="A92" s="15" t="s">
        <v>472</v>
      </c>
      <c r="B92" s="15">
        <f>VLOOKUP(A92,[1]Sheet3!$A:$Q,17,FALSE)</f>
        <v>605</v>
      </c>
      <c r="C92" s="15" t="s">
        <v>2003</v>
      </c>
      <c r="D92" s="15" t="s">
        <v>11</v>
      </c>
      <c r="E92" s="15"/>
      <c r="F92" s="15" t="s">
        <v>473</v>
      </c>
      <c r="G92" s="15" t="s">
        <v>107</v>
      </c>
      <c r="H92" s="15" t="s">
        <v>474</v>
      </c>
      <c r="I92" s="15" t="s">
        <v>475</v>
      </c>
      <c r="J92" s="15">
        <v>599700344</v>
      </c>
      <c r="K92" s="15" t="s">
        <v>311</v>
      </c>
      <c r="L92" s="16">
        <v>42625</v>
      </c>
    </row>
    <row r="93" spans="1:12" x14ac:dyDescent="0.3">
      <c r="A93" s="15" t="s">
        <v>476</v>
      </c>
      <c r="B93" s="15">
        <f>VLOOKUP(A93,[1]Sheet3!$A:$Q,17,FALSE)</f>
        <v>606</v>
      </c>
      <c r="C93" s="15" t="s">
        <v>2004</v>
      </c>
      <c r="D93" s="15" t="s">
        <v>11</v>
      </c>
      <c r="E93" s="15"/>
      <c r="F93" s="15" t="s">
        <v>477</v>
      </c>
      <c r="G93" s="15" t="s">
        <v>107</v>
      </c>
      <c r="H93" s="15" t="s">
        <v>478</v>
      </c>
      <c r="I93" s="15" t="s">
        <v>479</v>
      </c>
      <c r="J93" s="15">
        <v>579484048</v>
      </c>
      <c r="K93" s="15" t="s">
        <v>311</v>
      </c>
      <c r="L93" s="16">
        <v>42625</v>
      </c>
    </row>
    <row r="94" spans="1:12" x14ac:dyDescent="0.3">
      <c r="A94" s="15" t="s">
        <v>480</v>
      </c>
      <c r="B94" s="15">
        <f>VLOOKUP(A94,[1]Sheet3!$A:$Q,17,FALSE)</f>
        <v>607</v>
      </c>
      <c r="C94" s="15" t="s">
        <v>2005</v>
      </c>
      <c r="D94" s="15" t="s">
        <v>11</v>
      </c>
      <c r="E94" s="15"/>
      <c r="F94" s="15" t="s">
        <v>481</v>
      </c>
      <c r="G94" s="15" t="s">
        <v>107</v>
      </c>
      <c r="H94" s="15" t="s">
        <v>482</v>
      </c>
      <c r="I94" s="15" t="s">
        <v>483</v>
      </c>
      <c r="J94" s="15">
        <v>593215256</v>
      </c>
      <c r="K94" s="15" t="s">
        <v>311</v>
      </c>
      <c r="L94" s="16">
        <v>42625</v>
      </c>
    </row>
    <row r="95" spans="1:12" x14ac:dyDescent="0.3">
      <c r="A95" s="15" t="s">
        <v>484</v>
      </c>
      <c r="B95" s="15">
        <f>VLOOKUP(A95,[1]Sheet3!$A:$Q,17,FALSE)</f>
        <v>608</v>
      </c>
      <c r="C95" s="15" t="s">
        <v>2006</v>
      </c>
      <c r="D95" s="15" t="s">
        <v>11</v>
      </c>
      <c r="E95" s="15"/>
      <c r="F95" s="15" t="s">
        <v>485</v>
      </c>
      <c r="G95" s="15" t="s">
        <v>30</v>
      </c>
      <c r="H95" s="15" t="s">
        <v>486</v>
      </c>
      <c r="I95" s="15" t="s">
        <v>487</v>
      </c>
      <c r="J95" s="15">
        <v>599730802</v>
      </c>
      <c r="K95" s="15" t="s">
        <v>311</v>
      </c>
      <c r="L95" s="16">
        <v>42625</v>
      </c>
    </row>
    <row r="96" spans="1:12" x14ac:dyDescent="0.3">
      <c r="A96" s="15" t="s">
        <v>488</v>
      </c>
      <c r="B96" s="15">
        <f>VLOOKUP(A96,[1]Sheet3!$A:$Q,17,FALSE)</f>
        <v>609</v>
      </c>
      <c r="C96" s="15" t="s">
        <v>2007</v>
      </c>
      <c r="D96" s="15" t="s">
        <v>11</v>
      </c>
      <c r="E96" s="15"/>
      <c r="F96" s="15" t="s">
        <v>489</v>
      </c>
      <c r="G96" s="15" t="s">
        <v>30</v>
      </c>
      <c r="H96" s="15" t="s">
        <v>490</v>
      </c>
      <c r="I96" s="15" t="s">
        <v>491</v>
      </c>
      <c r="J96" s="15">
        <v>577494134</v>
      </c>
      <c r="K96" s="15" t="s">
        <v>311</v>
      </c>
      <c r="L96" s="16">
        <v>42625</v>
      </c>
    </row>
    <row r="97" spans="1:12" x14ac:dyDescent="0.3">
      <c r="A97" s="15" t="s">
        <v>492</v>
      </c>
      <c r="B97" s="15">
        <f>VLOOKUP(A97,[1]Sheet3!$A:$Q,17,FALSE)</f>
        <v>610</v>
      </c>
      <c r="C97" s="15" t="s">
        <v>2008</v>
      </c>
      <c r="D97" s="15" t="s">
        <v>11</v>
      </c>
      <c r="E97" s="15"/>
      <c r="F97" s="15" t="s">
        <v>493</v>
      </c>
      <c r="G97" s="15" t="s">
        <v>30</v>
      </c>
      <c r="H97" s="15" t="s">
        <v>494</v>
      </c>
      <c r="I97" s="15" t="s">
        <v>495</v>
      </c>
      <c r="J97" s="15">
        <v>599488613</v>
      </c>
      <c r="K97" s="15" t="s">
        <v>311</v>
      </c>
      <c r="L97" s="16">
        <v>42625</v>
      </c>
    </row>
    <row r="98" spans="1:12" x14ac:dyDescent="0.3">
      <c r="A98" s="15" t="s">
        <v>496</v>
      </c>
      <c r="B98" s="15">
        <f>VLOOKUP(A98,[1]Sheet3!$A:$Q,17,FALSE)</f>
        <v>611</v>
      </c>
      <c r="C98" s="15" t="s">
        <v>2009</v>
      </c>
      <c r="D98" s="15" t="s">
        <v>11</v>
      </c>
      <c r="E98" s="15"/>
      <c r="F98" s="15" t="s">
        <v>497</v>
      </c>
      <c r="G98" s="15" t="s">
        <v>30</v>
      </c>
      <c r="H98" s="15" t="s">
        <v>498</v>
      </c>
      <c r="I98" s="15" t="s">
        <v>499</v>
      </c>
      <c r="J98" s="15">
        <v>555297411</v>
      </c>
      <c r="K98" s="15" t="s">
        <v>311</v>
      </c>
      <c r="L98" s="16">
        <v>42625</v>
      </c>
    </row>
    <row r="99" spans="1:12" x14ac:dyDescent="0.3">
      <c r="A99" s="15" t="s">
        <v>500</v>
      </c>
      <c r="B99" s="15">
        <f>VLOOKUP(A99,[1]Sheet3!$A:$Q,17,FALSE)</f>
        <v>612</v>
      </c>
      <c r="C99" s="15" t="s">
        <v>2010</v>
      </c>
      <c r="D99" s="15" t="s">
        <v>11</v>
      </c>
      <c r="E99" s="15"/>
      <c r="F99" s="15" t="s">
        <v>501</v>
      </c>
      <c r="G99" s="15" t="s">
        <v>30</v>
      </c>
      <c r="H99" s="15" t="s">
        <v>502</v>
      </c>
      <c r="I99" s="15" t="s">
        <v>503</v>
      </c>
      <c r="J99" s="15">
        <v>558727755</v>
      </c>
      <c r="K99" s="15" t="s">
        <v>311</v>
      </c>
      <c r="L99" s="16">
        <v>42625</v>
      </c>
    </row>
    <row r="100" spans="1:12" x14ac:dyDescent="0.3">
      <c r="A100" s="15" t="s">
        <v>504</v>
      </c>
      <c r="B100" s="15">
        <f>VLOOKUP(A100,[1]Sheet3!$A:$Q,17,FALSE)</f>
        <v>613</v>
      </c>
      <c r="C100" s="15" t="s">
        <v>2011</v>
      </c>
      <c r="D100" s="15" t="s">
        <v>11</v>
      </c>
      <c r="E100" s="15"/>
      <c r="F100" s="15" t="s">
        <v>505</v>
      </c>
      <c r="G100" s="15" t="s">
        <v>124</v>
      </c>
      <c r="H100" s="15" t="s">
        <v>506</v>
      </c>
      <c r="I100" s="15" t="s">
        <v>507</v>
      </c>
      <c r="J100" s="15">
        <v>558300878</v>
      </c>
      <c r="K100" s="15" t="s">
        <v>311</v>
      </c>
      <c r="L100" s="16">
        <v>42625</v>
      </c>
    </row>
    <row r="101" spans="1:12" x14ac:dyDescent="0.3">
      <c r="A101" s="15" t="s">
        <v>508</v>
      </c>
      <c r="B101" s="15">
        <f>VLOOKUP(A101,[1]Sheet3!$A:$Q,17,FALSE)</f>
        <v>614</v>
      </c>
      <c r="C101" s="15" t="s">
        <v>2012</v>
      </c>
      <c r="D101" s="15" t="s">
        <v>11</v>
      </c>
      <c r="E101" s="15"/>
      <c r="F101" s="15" t="s">
        <v>509</v>
      </c>
      <c r="G101" s="15" t="s">
        <v>25</v>
      </c>
      <c r="H101" s="15" t="s">
        <v>510</v>
      </c>
      <c r="I101" s="15" t="s">
        <v>511</v>
      </c>
      <c r="J101" s="15">
        <v>599295229</v>
      </c>
      <c r="K101" s="15" t="s">
        <v>311</v>
      </c>
      <c r="L101" s="16">
        <v>42625</v>
      </c>
    </row>
    <row r="102" spans="1:12" x14ac:dyDescent="0.3">
      <c r="A102" s="15" t="s">
        <v>512</v>
      </c>
      <c r="B102" s="15">
        <f>VLOOKUP(A102,[1]Sheet3!$A:$Q,17,FALSE)</f>
        <v>615</v>
      </c>
      <c r="C102" s="15" t="s">
        <v>2013</v>
      </c>
      <c r="D102" s="15" t="s">
        <v>11</v>
      </c>
      <c r="E102" s="15"/>
      <c r="F102" s="15" t="s">
        <v>513</v>
      </c>
      <c r="G102" s="15" t="s">
        <v>146</v>
      </c>
      <c r="H102" s="15" t="s">
        <v>514</v>
      </c>
      <c r="I102" s="15" t="s">
        <v>515</v>
      </c>
      <c r="J102" s="15">
        <v>593643292</v>
      </c>
      <c r="K102" s="15" t="s">
        <v>311</v>
      </c>
      <c r="L102" s="16">
        <v>42625</v>
      </c>
    </row>
    <row r="103" spans="1:12" x14ac:dyDescent="0.3">
      <c r="A103" s="15" t="s">
        <v>516</v>
      </c>
      <c r="B103" s="15">
        <f>VLOOKUP(A103,[1]Sheet3!$A:$Q,17,FALSE)</f>
        <v>616</v>
      </c>
      <c r="C103" s="15" t="s">
        <v>2014</v>
      </c>
      <c r="D103" s="15" t="s">
        <v>11</v>
      </c>
      <c r="E103" s="15"/>
      <c r="F103" s="15" t="s">
        <v>517</v>
      </c>
      <c r="G103" s="15" t="s">
        <v>146</v>
      </c>
      <c r="H103" s="15" t="s">
        <v>518</v>
      </c>
      <c r="I103" s="15" t="s">
        <v>519</v>
      </c>
      <c r="J103" s="15">
        <v>593734448</v>
      </c>
      <c r="K103" s="15" t="s">
        <v>311</v>
      </c>
      <c r="L103" s="16">
        <v>42625</v>
      </c>
    </row>
    <row r="104" spans="1:12" x14ac:dyDescent="0.3">
      <c r="A104" s="15" t="s">
        <v>520</v>
      </c>
      <c r="B104" s="15">
        <f>VLOOKUP(A104,[1]Sheet3!$A:$Q,17,FALSE)</f>
        <v>617</v>
      </c>
      <c r="C104" s="15" t="s">
        <v>2015</v>
      </c>
      <c r="D104" s="15" t="s">
        <v>11</v>
      </c>
      <c r="E104" s="15"/>
      <c r="F104" s="15" t="s">
        <v>521</v>
      </c>
      <c r="G104" s="15" t="s">
        <v>154</v>
      </c>
      <c r="H104" s="15" t="s">
        <v>522</v>
      </c>
      <c r="I104" s="15" t="s">
        <v>523</v>
      </c>
      <c r="J104" s="15">
        <v>555363399</v>
      </c>
      <c r="K104" s="15" t="s">
        <v>311</v>
      </c>
      <c r="L104" s="16">
        <v>42625</v>
      </c>
    </row>
    <row r="105" spans="1:12" x14ac:dyDescent="0.3">
      <c r="A105" s="15" t="s">
        <v>524</v>
      </c>
      <c r="B105" s="15">
        <f>VLOOKUP(A105,[1]Sheet3!$A:$Q,17,FALSE)</f>
        <v>618</v>
      </c>
      <c r="C105" s="15" t="s">
        <v>2016</v>
      </c>
      <c r="D105" s="15" t="s">
        <v>11</v>
      </c>
      <c r="E105" s="15"/>
      <c r="F105" s="15" t="s">
        <v>525</v>
      </c>
      <c r="G105" s="15" t="s">
        <v>163</v>
      </c>
      <c r="H105" s="15" t="s">
        <v>526</v>
      </c>
      <c r="I105" s="15" t="s">
        <v>527</v>
      </c>
      <c r="J105" s="15">
        <v>593474370</v>
      </c>
      <c r="K105" s="15" t="s">
        <v>311</v>
      </c>
      <c r="L105" s="16">
        <v>42625</v>
      </c>
    </row>
    <row r="106" spans="1:12" x14ac:dyDescent="0.3">
      <c r="A106" s="15" t="s">
        <v>528</v>
      </c>
      <c r="B106" s="15">
        <f>VLOOKUP(A106,[1]Sheet3!$A:$Q,17,FALSE)</f>
        <v>620</v>
      </c>
      <c r="C106" s="15" t="s">
        <v>2017</v>
      </c>
      <c r="D106" s="15" t="s">
        <v>11</v>
      </c>
      <c r="E106" s="15"/>
      <c r="F106" s="15" t="s">
        <v>530</v>
      </c>
      <c r="G106" s="15" t="s">
        <v>529</v>
      </c>
      <c r="H106" s="15" t="s">
        <v>531</v>
      </c>
      <c r="I106" s="15" t="s">
        <v>532</v>
      </c>
      <c r="J106" s="15">
        <v>599973196</v>
      </c>
      <c r="K106" s="15" t="s">
        <v>311</v>
      </c>
      <c r="L106" s="16">
        <v>42625</v>
      </c>
    </row>
    <row r="107" spans="1:12" x14ac:dyDescent="0.3">
      <c r="A107" s="15" t="s">
        <v>533</v>
      </c>
      <c r="B107" s="15">
        <f>VLOOKUP(A107,[1]Sheet3!$A:$Q,17,FALSE)</f>
        <v>621</v>
      </c>
      <c r="C107" s="15" t="s">
        <v>2018</v>
      </c>
      <c r="D107" s="15" t="s">
        <v>11</v>
      </c>
      <c r="E107" s="15"/>
      <c r="F107" s="15" t="s">
        <v>534</v>
      </c>
      <c r="G107" s="15" t="s">
        <v>90</v>
      </c>
      <c r="H107" s="15" t="s">
        <v>535</v>
      </c>
      <c r="I107" s="15" t="s">
        <v>536</v>
      </c>
      <c r="J107" s="15">
        <v>599431461</v>
      </c>
      <c r="K107" s="15" t="s">
        <v>311</v>
      </c>
      <c r="L107" s="16">
        <v>42625</v>
      </c>
    </row>
    <row r="108" spans="1:12" x14ac:dyDescent="0.3">
      <c r="A108" s="15" t="s">
        <v>537</v>
      </c>
      <c r="B108" s="15">
        <f>VLOOKUP(A108,[1]Sheet3!$A:$Q,17,FALSE)</f>
        <v>622</v>
      </c>
      <c r="C108" s="15" t="s">
        <v>2019</v>
      </c>
      <c r="D108" s="15" t="s">
        <v>11</v>
      </c>
      <c r="E108" s="15"/>
      <c r="F108" s="15" t="s">
        <v>538</v>
      </c>
      <c r="G108" s="15" t="s">
        <v>90</v>
      </c>
      <c r="H108" s="15" t="s">
        <v>539</v>
      </c>
      <c r="I108" s="15" t="s">
        <v>540</v>
      </c>
      <c r="J108" s="15">
        <v>577411401</v>
      </c>
      <c r="K108" s="15" t="s">
        <v>311</v>
      </c>
      <c r="L108" s="16">
        <v>42625</v>
      </c>
    </row>
    <row r="109" spans="1:12" x14ac:dyDescent="0.3">
      <c r="A109" s="15" t="s">
        <v>541</v>
      </c>
      <c r="B109" s="15">
        <f>VLOOKUP(A109,[1]Sheet3!$A:$Q,17,FALSE)</f>
        <v>623</v>
      </c>
      <c r="C109" s="15" t="s">
        <v>2020</v>
      </c>
      <c r="D109" s="15" t="s">
        <v>11</v>
      </c>
      <c r="E109" s="15"/>
      <c r="F109" s="15" t="s">
        <v>542</v>
      </c>
      <c r="G109" s="15" t="s">
        <v>90</v>
      </c>
      <c r="H109" s="15" t="s">
        <v>3302</v>
      </c>
      <c r="I109" s="15" t="s">
        <v>543</v>
      </c>
      <c r="J109" s="15">
        <v>574300072</v>
      </c>
      <c r="K109" s="15" t="s">
        <v>311</v>
      </c>
      <c r="L109" s="16">
        <v>42625</v>
      </c>
    </row>
    <row r="110" spans="1:12" x14ac:dyDescent="0.3">
      <c r="A110" s="15" t="s">
        <v>544</v>
      </c>
      <c r="B110" s="15">
        <f>VLOOKUP(A110,[1]Sheet3!$A:$Q,17,FALSE)</f>
        <v>624</v>
      </c>
      <c r="C110" s="15" t="s">
        <v>2021</v>
      </c>
      <c r="D110" s="15" t="s">
        <v>11</v>
      </c>
      <c r="E110" s="15"/>
      <c r="F110" s="15" t="s">
        <v>3304</v>
      </c>
      <c r="G110" s="15" t="s">
        <v>40</v>
      </c>
      <c r="H110" s="15" t="s">
        <v>546</v>
      </c>
      <c r="I110" s="15" t="s">
        <v>547</v>
      </c>
      <c r="J110" s="15">
        <v>595519747</v>
      </c>
      <c r="K110" s="15" t="s">
        <v>311</v>
      </c>
      <c r="L110" s="16">
        <v>42625</v>
      </c>
    </row>
    <row r="111" spans="1:12" x14ac:dyDescent="0.3">
      <c r="A111" s="15" t="s">
        <v>548</v>
      </c>
      <c r="B111" s="15">
        <f>VLOOKUP(A111,[1]Sheet3!$A:$Q,17,FALSE)</f>
        <v>625</v>
      </c>
      <c r="C111" s="15" t="s">
        <v>2022</v>
      </c>
      <c r="D111" s="15" t="s">
        <v>11</v>
      </c>
      <c r="E111" s="15"/>
      <c r="F111" s="15" t="s">
        <v>3305</v>
      </c>
      <c r="G111" s="15" t="s">
        <v>154</v>
      </c>
      <c r="H111" s="15" t="s">
        <v>550</v>
      </c>
      <c r="I111" s="15" t="s">
        <v>551</v>
      </c>
      <c r="J111" s="15">
        <v>599359735</v>
      </c>
      <c r="K111" s="15" t="s">
        <v>311</v>
      </c>
      <c r="L111" s="16">
        <v>42625</v>
      </c>
    </row>
    <row r="112" spans="1:12" x14ac:dyDescent="0.3">
      <c r="A112" s="15" t="s">
        <v>552</v>
      </c>
      <c r="B112" s="15">
        <f>VLOOKUP(A112,[1]Sheet3!$A:$Q,17,FALSE)</f>
        <v>626</v>
      </c>
      <c r="C112" s="15" t="s">
        <v>2023</v>
      </c>
      <c r="D112" s="15" t="s">
        <v>11</v>
      </c>
      <c r="E112" s="15"/>
      <c r="F112" s="15" t="s">
        <v>553</v>
      </c>
      <c r="G112" s="15" t="s">
        <v>25</v>
      </c>
      <c r="H112" s="15" t="s">
        <v>554</v>
      </c>
      <c r="I112" s="15" t="s">
        <v>555</v>
      </c>
      <c r="J112" s="15">
        <v>593271456</v>
      </c>
      <c r="K112" s="15" t="s">
        <v>311</v>
      </c>
      <c r="L112" s="16">
        <v>42625</v>
      </c>
    </row>
    <row r="113" spans="1:12" x14ac:dyDescent="0.3">
      <c r="A113" s="15" t="s">
        <v>556</v>
      </c>
      <c r="B113" s="15">
        <f>VLOOKUP(A113,[1]Sheet3!$A:$Q,17,FALSE)</f>
        <v>627</v>
      </c>
      <c r="C113" s="15" t="s">
        <v>2024</v>
      </c>
      <c r="D113" s="15" t="s">
        <v>11</v>
      </c>
      <c r="E113" s="15"/>
      <c r="F113" s="15" t="s">
        <v>557</v>
      </c>
      <c r="G113" s="15" t="s">
        <v>20</v>
      </c>
      <c r="H113" s="15" t="s">
        <v>558</v>
      </c>
      <c r="I113" s="15" t="s">
        <v>559</v>
      </c>
      <c r="J113" s="15">
        <v>599265421</v>
      </c>
      <c r="K113" s="15" t="s">
        <v>311</v>
      </c>
      <c r="L113" s="16">
        <v>42625</v>
      </c>
    </row>
    <row r="114" spans="1:12" x14ac:dyDescent="0.3">
      <c r="A114" s="15" t="s">
        <v>560</v>
      </c>
      <c r="B114" s="15">
        <f>VLOOKUP(A114,[1]Sheet3!$A:$Q,17,FALSE)</f>
        <v>628</v>
      </c>
      <c r="C114" s="15" t="s">
        <v>2025</v>
      </c>
      <c r="D114" s="15" t="s">
        <v>11</v>
      </c>
      <c r="E114" s="15"/>
      <c r="F114" s="15" t="s">
        <v>561</v>
      </c>
      <c r="G114" s="15" t="s">
        <v>35</v>
      </c>
      <c r="H114" s="15" t="s">
        <v>562</v>
      </c>
      <c r="I114" s="15" t="s">
        <v>563</v>
      </c>
      <c r="J114" s="15">
        <v>557100205</v>
      </c>
      <c r="K114" s="15" t="s">
        <v>311</v>
      </c>
      <c r="L114" s="16">
        <v>42625</v>
      </c>
    </row>
    <row r="115" spans="1:12" x14ac:dyDescent="0.3">
      <c r="A115" s="15" t="s">
        <v>564</v>
      </c>
      <c r="B115" s="15">
        <f>VLOOKUP(A115,[1]Sheet3!$A:$Q,17,FALSE)</f>
        <v>629</v>
      </c>
      <c r="C115" s="15" t="s">
        <v>2026</v>
      </c>
      <c r="D115" s="15" t="s">
        <v>11</v>
      </c>
      <c r="E115" s="15"/>
      <c r="F115" s="15" t="s">
        <v>566</v>
      </c>
      <c r="G115" s="15" t="s">
        <v>565</v>
      </c>
      <c r="H115" s="15" t="s">
        <v>567</v>
      </c>
      <c r="I115" s="15" t="s">
        <v>568</v>
      </c>
      <c r="J115" s="15">
        <v>595617731</v>
      </c>
      <c r="K115" s="15" t="s">
        <v>311</v>
      </c>
      <c r="L115" s="16">
        <v>42625</v>
      </c>
    </row>
    <row r="116" spans="1:12" x14ac:dyDescent="0.3">
      <c r="A116" s="15" t="s">
        <v>569</v>
      </c>
      <c r="B116" s="15">
        <f>VLOOKUP(A116,[1]Sheet3!$A:$Q,17,FALSE)</f>
        <v>630</v>
      </c>
      <c r="C116" s="15" t="s">
        <v>2027</v>
      </c>
      <c r="D116" s="15" t="s">
        <v>11</v>
      </c>
      <c r="E116" s="15"/>
      <c r="F116" s="15" t="s">
        <v>570</v>
      </c>
      <c r="G116" s="15" t="s">
        <v>216</v>
      </c>
      <c r="H116" s="15" t="s">
        <v>571</v>
      </c>
      <c r="I116" s="15" t="s">
        <v>572</v>
      </c>
      <c r="J116" s="15">
        <v>591934950</v>
      </c>
      <c r="K116" s="15" t="s">
        <v>311</v>
      </c>
      <c r="L116" s="16">
        <v>42625</v>
      </c>
    </row>
    <row r="117" spans="1:12" x14ac:dyDescent="0.3">
      <c r="A117" s="15" t="s">
        <v>573</v>
      </c>
      <c r="B117" s="15">
        <f>VLOOKUP(A117,[1]Sheet3!$A:$Q,17,FALSE)</f>
        <v>631</v>
      </c>
      <c r="C117" s="15" t="s">
        <v>2028</v>
      </c>
      <c r="D117" s="15" t="s">
        <v>11</v>
      </c>
      <c r="E117" s="15"/>
      <c r="F117" s="15" t="s">
        <v>574</v>
      </c>
      <c r="G117" s="15" t="s">
        <v>216</v>
      </c>
      <c r="H117" s="15" t="s">
        <v>575</v>
      </c>
      <c r="I117" s="15" t="s">
        <v>576</v>
      </c>
      <c r="J117" s="15">
        <v>599450461</v>
      </c>
      <c r="K117" s="15" t="s">
        <v>311</v>
      </c>
      <c r="L117" s="16">
        <v>42625</v>
      </c>
    </row>
    <row r="118" spans="1:12" x14ac:dyDescent="0.3">
      <c r="A118" s="15" t="s">
        <v>577</v>
      </c>
      <c r="B118" s="15">
        <f>VLOOKUP(A118,[1]Sheet3!$A:$Q,17,FALSE)</f>
        <v>632</v>
      </c>
      <c r="C118" s="15" t="s">
        <v>2029</v>
      </c>
      <c r="D118" s="15" t="s">
        <v>11</v>
      </c>
      <c r="E118" s="15"/>
      <c r="F118" s="15" t="s">
        <v>578</v>
      </c>
      <c r="G118" s="15" t="s">
        <v>198</v>
      </c>
      <c r="H118" s="15" t="s">
        <v>579</v>
      </c>
      <c r="I118" s="15" t="s">
        <v>580</v>
      </c>
      <c r="J118" s="15">
        <v>598344951</v>
      </c>
      <c r="K118" s="15" t="s">
        <v>311</v>
      </c>
      <c r="L118" s="16">
        <v>42625</v>
      </c>
    </row>
    <row r="119" spans="1:12" x14ac:dyDescent="0.3">
      <c r="A119" s="15" t="s">
        <v>581</v>
      </c>
      <c r="B119" s="15">
        <f>VLOOKUP(A119,[1]Sheet3!$A:$Q,17,FALSE)</f>
        <v>633</v>
      </c>
      <c r="C119" s="15" t="s">
        <v>2030</v>
      </c>
      <c r="D119" s="15" t="s">
        <v>11</v>
      </c>
      <c r="E119" s="15"/>
      <c r="F119" s="15" t="s">
        <v>582</v>
      </c>
      <c r="G119" s="15" t="s">
        <v>198</v>
      </c>
      <c r="H119" s="15" t="s">
        <v>583</v>
      </c>
      <c r="I119" s="15" t="s">
        <v>584</v>
      </c>
      <c r="J119" s="15">
        <v>599118862</v>
      </c>
      <c r="K119" s="15" t="s">
        <v>311</v>
      </c>
      <c r="L119" s="16">
        <v>42625</v>
      </c>
    </row>
    <row r="120" spans="1:12" x14ac:dyDescent="0.3">
      <c r="A120" s="15" t="s">
        <v>585</v>
      </c>
      <c r="B120" s="15">
        <f>VLOOKUP(A120,[1]Sheet3!$A:$Q,17,FALSE)</f>
        <v>634</v>
      </c>
      <c r="C120" s="15" t="s">
        <v>2031</v>
      </c>
      <c r="D120" s="15" t="s">
        <v>11</v>
      </c>
      <c r="E120" s="15"/>
      <c r="F120" s="15" t="s">
        <v>3498</v>
      </c>
      <c r="G120" s="15" t="s">
        <v>30</v>
      </c>
      <c r="H120" s="15" t="s">
        <v>587</v>
      </c>
      <c r="I120" s="15" t="s">
        <v>588</v>
      </c>
      <c r="J120" s="15">
        <v>555936620</v>
      </c>
      <c r="K120" s="15" t="s">
        <v>311</v>
      </c>
      <c r="L120" s="16">
        <v>42625</v>
      </c>
    </row>
    <row r="121" spans="1:12" x14ac:dyDescent="0.3">
      <c r="A121" s="15" t="s">
        <v>589</v>
      </c>
      <c r="B121" s="15">
        <f>VLOOKUP(A121,[1]Sheet3!$A:$Q,17,FALSE)</f>
        <v>635</v>
      </c>
      <c r="C121" s="15" t="s">
        <v>2032</v>
      </c>
      <c r="D121" s="15" t="s">
        <v>11</v>
      </c>
      <c r="E121" s="15"/>
      <c r="F121" s="15" t="s">
        <v>590</v>
      </c>
      <c r="G121" s="15" t="s">
        <v>30</v>
      </c>
      <c r="H121" s="15" t="s">
        <v>591</v>
      </c>
      <c r="I121" s="15" t="s">
        <v>3513</v>
      </c>
      <c r="J121" s="15">
        <v>599600106</v>
      </c>
      <c r="K121" s="15" t="s">
        <v>311</v>
      </c>
      <c r="L121" s="16">
        <v>42625</v>
      </c>
    </row>
    <row r="122" spans="1:12" x14ac:dyDescent="0.3">
      <c r="A122" s="15" t="s">
        <v>593</v>
      </c>
      <c r="B122" s="15">
        <f>VLOOKUP(A122,[1]Sheet3!$A:$Q,17,FALSE)</f>
        <v>636</v>
      </c>
      <c r="C122" s="15" t="s">
        <v>2033</v>
      </c>
      <c r="D122" s="15" t="s">
        <v>11</v>
      </c>
      <c r="E122" s="15"/>
      <c r="F122" s="15" t="s">
        <v>594</v>
      </c>
      <c r="G122" s="15" t="s">
        <v>30</v>
      </c>
      <c r="H122" s="15" t="s">
        <v>595</v>
      </c>
      <c r="I122" s="15" t="s">
        <v>596</v>
      </c>
      <c r="J122" s="15">
        <v>598111802</v>
      </c>
      <c r="K122" s="15" t="s">
        <v>311</v>
      </c>
      <c r="L122" s="16">
        <v>42625</v>
      </c>
    </row>
    <row r="123" spans="1:12" x14ac:dyDescent="0.3">
      <c r="A123" s="15" t="s">
        <v>597</v>
      </c>
      <c r="B123" s="15">
        <f>VLOOKUP(A123,[1]Sheet3!$A:$Q,17,FALSE)</f>
        <v>637</v>
      </c>
      <c r="C123" s="15" t="s">
        <v>2034</v>
      </c>
      <c r="D123" s="15" t="s">
        <v>11</v>
      </c>
      <c r="E123" s="15"/>
      <c r="F123" s="15" t="s">
        <v>598</v>
      </c>
      <c r="G123" s="15" t="s">
        <v>30</v>
      </c>
      <c r="H123" s="15" t="s">
        <v>599</v>
      </c>
      <c r="I123" s="15" t="s">
        <v>600</v>
      </c>
      <c r="J123" s="15">
        <v>577774688</v>
      </c>
      <c r="K123" s="15" t="s">
        <v>311</v>
      </c>
      <c r="L123" s="16">
        <v>42625</v>
      </c>
    </row>
    <row r="124" spans="1:12" x14ac:dyDescent="0.3">
      <c r="A124" s="15" t="s">
        <v>601</v>
      </c>
      <c r="B124" s="15">
        <f>VLOOKUP(A124,[1]Sheet3!$A:$Q,17,FALSE)</f>
        <v>638</v>
      </c>
      <c r="C124" s="15" t="s">
        <v>2035</v>
      </c>
      <c r="D124" s="15" t="s">
        <v>11</v>
      </c>
      <c r="E124" s="15"/>
      <c r="F124" s="15" t="s">
        <v>602</v>
      </c>
      <c r="G124" s="15" t="s">
        <v>20</v>
      </c>
      <c r="H124" s="15" t="s">
        <v>603</v>
      </c>
      <c r="I124" s="15" t="s">
        <v>604</v>
      </c>
      <c r="J124" s="15">
        <v>598912141</v>
      </c>
      <c r="K124" s="15" t="s">
        <v>311</v>
      </c>
      <c r="L124" s="16">
        <v>42625</v>
      </c>
    </row>
    <row r="125" spans="1:12" x14ac:dyDescent="0.3">
      <c r="A125" s="15" t="s">
        <v>605</v>
      </c>
      <c r="B125" s="15">
        <f>VLOOKUP(A125,[1]Sheet3!$A:$Q,17,FALSE)</f>
        <v>639</v>
      </c>
      <c r="C125" s="15" t="s">
        <v>2036</v>
      </c>
      <c r="D125" s="15" t="s">
        <v>11</v>
      </c>
      <c r="E125" s="15"/>
      <c r="F125" s="15" t="s">
        <v>3797</v>
      </c>
      <c r="G125" s="15" t="e">
        <v>#N/A</v>
      </c>
      <c r="H125" s="15" t="s">
        <v>608</v>
      </c>
      <c r="I125" s="15" t="s">
        <v>609</v>
      </c>
      <c r="J125" s="15">
        <v>593609045</v>
      </c>
      <c r="K125" s="15" t="s">
        <v>311</v>
      </c>
      <c r="L125" s="16">
        <v>42625</v>
      </c>
    </row>
    <row r="126" spans="1:12" x14ac:dyDescent="0.3">
      <c r="A126" s="15" t="s">
        <v>610</v>
      </c>
      <c r="B126" s="15">
        <f>VLOOKUP(A126,[1]Sheet3!$A:$Q,17,FALSE)</f>
        <v>640</v>
      </c>
      <c r="C126" s="15" t="s">
        <v>2037</v>
      </c>
      <c r="D126" s="15" t="s">
        <v>11</v>
      </c>
      <c r="E126" s="15"/>
      <c r="F126" s="15" t="s">
        <v>611</v>
      </c>
      <c r="G126" s="15" t="s">
        <v>303</v>
      </c>
      <c r="H126" s="15" t="s">
        <v>705</v>
      </c>
      <c r="I126" s="15" t="s">
        <v>613</v>
      </c>
      <c r="J126" s="15">
        <v>592632088</v>
      </c>
      <c r="K126" s="15" t="s">
        <v>311</v>
      </c>
      <c r="L126" s="16">
        <v>42625</v>
      </c>
    </row>
    <row r="127" spans="1:12" x14ac:dyDescent="0.3">
      <c r="A127" s="15" t="s">
        <v>614</v>
      </c>
      <c r="B127" s="15">
        <f>VLOOKUP(A127,[1]Sheet3!$A:$Q,17,FALSE)</f>
        <v>641</v>
      </c>
      <c r="C127" s="15" t="s">
        <v>2038</v>
      </c>
      <c r="D127" s="15" t="s">
        <v>11</v>
      </c>
      <c r="E127" s="15"/>
      <c r="F127" s="15" t="s">
        <v>3835</v>
      </c>
      <c r="G127" s="15" t="e">
        <v>#N/A</v>
      </c>
      <c r="H127" s="15" t="s">
        <v>616</v>
      </c>
      <c r="I127" s="15" t="s">
        <v>617</v>
      </c>
      <c r="J127" s="15">
        <v>599402326</v>
      </c>
      <c r="K127" s="15" t="s">
        <v>311</v>
      </c>
      <c r="L127" s="16">
        <v>42625</v>
      </c>
    </row>
    <row r="128" spans="1:12" x14ac:dyDescent="0.3">
      <c r="A128" s="15" t="s">
        <v>622</v>
      </c>
      <c r="B128" s="15">
        <f>VLOOKUP(A128,[1]Sheet3!$A:$Q,17,FALSE)</f>
        <v>643</v>
      </c>
      <c r="C128" s="15" t="s">
        <v>2040</v>
      </c>
      <c r="D128" s="15" t="s">
        <v>11</v>
      </c>
      <c r="E128" s="15"/>
      <c r="F128" s="15" t="s">
        <v>623</v>
      </c>
      <c r="G128" s="15" t="s">
        <v>146</v>
      </c>
      <c r="H128" s="15" t="s">
        <v>624</v>
      </c>
      <c r="I128" s="15" t="s">
        <v>625</v>
      </c>
      <c r="J128" s="15">
        <v>595214103</v>
      </c>
      <c r="K128" s="15" t="s">
        <v>311</v>
      </c>
      <c r="L128" s="16">
        <v>42625</v>
      </c>
    </row>
    <row r="129" spans="1:12" x14ac:dyDescent="0.3">
      <c r="A129" s="15" t="s">
        <v>626</v>
      </c>
      <c r="B129" s="15">
        <f>VLOOKUP(A129,[1]Sheet3!$A:$Q,17,FALSE)</f>
        <v>644</v>
      </c>
      <c r="C129" s="15" t="s">
        <v>2041</v>
      </c>
      <c r="D129" s="15" t="s">
        <v>11</v>
      </c>
      <c r="E129" s="15"/>
      <c r="F129" s="15" t="s">
        <v>627</v>
      </c>
      <c r="G129" s="15" t="s">
        <v>25</v>
      </c>
      <c r="H129" s="15" t="s">
        <v>628</v>
      </c>
      <c r="I129" s="15" t="s">
        <v>629</v>
      </c>
      <c r="J129" s="15">
        <v>599774239</v>
      </c>
      <c r="K129" s="15" t="s">
        <v>311</v>
      </c>
      <c r="L129" s="16">
        <v>42625</v>
      </c>
    </row>
    <row r="130" spans="1:12" x14ac:dyDescent="0.3">
      <c r="A130" s="15" t="s">
        <v>630</v>
      </c>
      <c r="B130" s="15">
        <f>VLOOKUP(A130,[1]Sheet3!$A:$Q,17,FALSE)</f>
        <v>645</v>
      </c>
      <c r="C130" s="15" t="s">
        <v>2042</v>
      </c>
      <c r="D130" s="15" t="s">
        <v>11</v>
      </c>
      <c r="E130" s="15"/>
      <c r="F130" s="15" t="s">
        <v>631</v>
      </c>
      <c r="G130" s="15" t="s">
        <v>12</v>
      </c>
      <c r="H130" s="15" t="s">
        <v>632</v>
      </c>
      <c r="I130" s="15" t="s">
        <v>633</v>
      </c>
      <c r="J130" s="15">
        <v>593312192</v>
      </c>
      <c r="K130" s="15" t="s">
        <v>311</v>
      </c>
      <c r="L130" s="16">
        <v>42625</v>
      </c>
    </row>
    <row r="131" spans="1:12" x14ac:dyDescent="0.3">
      <c r="A131" s="15" t="s">
        <v>634</v>
      </c>
      <c r="B131" s="15">
        <f>VLOOKUP(A131,[1]Sheet3!$A:$Q,17,FALSE)</f>
        <v>646</v>
      </c>
      <c r="C131" s="15" t="s">
        <v>2043</v>
      </c>
      <c r="D131" s="15" t="s">
        <v>11</v>
      </c>
      <c r="E131" s="15"/>
      <c r="F131" s="15" t="s">
        <v>635</v>
      </c>
      <c r="G131" s="15" t="s">
        <v>12</v>
      </c>
      <c r="H131" s="15" t="s">
        <v>636</v>
      </c>
      <c r="I131" s="15" t="s">
        <v>637</v>
      </c>
      <c r="J131" s="15">
        <v>599317191</v>
      </c>
      <c r="K131" s="15" t="s">
        <v>311</v>
      </c>
      <c r="L131" s="16">
        <v>42625</v>
      </c>
    </row>
    <row r="132" spans="1:12" x14ac:dyDescent="0.3">
      <c r="A132" s="15" t="s">
        <v>638</v>
      </c>
      <c r="B132" s="15">
        <f>VLOOKUP(A132,[1]Sheet3!$A:$Q,17,FALSE)</f>
        <v>647</v>
      </c>
      <c r="C132" s="15" t="s">
        <v>2044</v>
      </c>
      <c r="D132" s="15" t="s">
        <v>11</v>
      </c>
      <c r="E132" s="15"/>
      <c r="F132" s="15" t="s">
        <v>639</v>
      </c>
      <c r="G132" s="15" t="s">
        <v>198</v>
      </c>
      <c r="H132" s="15" t="s">
        <v>640</v>
      </c>
      <c r="I132" s="15" t="s">
        <v>641</v>
      </c>
      <c r="J132" s="15">
        <v>555103150</v>
      </c>
      <c r="K132" s="15" t="s">
        <v>311</v>
      </c>
      <c r="L132" s="16">
        <v>42625</v>
      </c>
    </row>
    <row r="133" spans="1:12" x14ac:dyDescent="0.3">
      <c r="A133" s="15" t="s">
        <v>642</v>
      </c>
      <c r="B133" s="15">
        <f>VLOOKUP(A133,[1]Sheet3!$A:$Q,17,FALSE)</f>
        <v>648</v>
      </c>
      <c r="C133" s="15" t="s">
        <v>2045</v>
      </c>
      <c r="D133" s="15" t="s">
        <v>11</v>
      </c>
      <c r="E133" s="15"/>
      <c r="F133" s="15" t="s">
        <v>643</v>
      </c>
      <c r="G133" s="15" t="s">
        <v>61</v>
      </c>
      <c r="H133" s="15" t="s">
        <v>644</v>
      </c>
      <c r="I133" s="15" t="s">
        <v>645</v>
      </c>
      <c r="J133" s="15">
        <v>593492955</v>
      </c>
      <c r="K133" s="15" t="s">
        <v>311</v>
      </c>
      <c r="L133" s="16">
        <v>42625</v>
      </c>
    </row>
    <row r="134" spans="1:12" x14ac:dyDescent="0.3">
      <c r="A134" s="15" t="s">
        <v>646</v>
      </c>
      <c r="B134" s="15">
        <f>VLOOKUP(A134,[1]Sheet3!$A:$Q,17,FALSE)</f>
        <v>649</v>
      </c>
      <c r="C134" s="15" t="s">
        <v>2046</v>
      </c>
      <c r="D134" s="15" t="s">
        <v>11</v>
      </c>
      <c r="E134" s="15"/>
      <c r="F134" s="15" t="s">
        <v>647</v>
      </c>
      <c r="G134" s="15" t="s">
        <v>30</v>
      </c>
      <c r="H134" s="15" t="s">
        <v>3996</v>
      </c>
      <c r="I134" s="15" t="s">
        <v>649</v>
      </c>
      <c r="J134" s="15">
        <v>599395030</v>
      </c>
      <c r="K134" s="15" t="s">
        <v>311</v>
      </c>
      <c r="L134" s="16">
        <v>42625</v>
      </c>
    </row>
    <row r="135" spans="1:12" x14ac:dyDescent="0.3">
      <c r="A135" s="15" t="s">
        <v>650</v>
      </c>
      <c r="B135" s="15">
        <f>VLOOKUP(A135,[1]Sheet3!$A:$Q,17,FALSE)</f>
        <v>650</v>
      </c>
      <c r="C135" s="15" t="s">
        <v>2047</v>
      </c>
      <c r="D135" s="15" t="s">
        <v>11</v>
      </c>
      <c r="E135" s="15"/>
      <c r="F135" s="15" t="s">
        <v>651</v>
      </c>
      <c r="G135" s="15" t="s">
        <v>30</v>
      </c>
      <c r="H135" s="15" t="s">
        <v>652</v>
      </c>
      <c r="I135" s="15" t="s">
        <v>653</v>
      </c>
      <c r="J135" s="15">
        <v>599490329</v>
      </c>
      <c r="K135" s="15" t="s">
        <v>311</v>
      </c>
      <c r="L135" s="16">
        <v>42625</v>
      </c>
    </row>
    <row r="136" spans="1:12" x14ac:dyDescent="0.3">
      <c r="A136" s="15" t="s">
        <v>654</v>
      </c>
      <c r="B136" s="15">
        <f>VLOOKUP(A136,[1]Sheet3!$A:$Q,17,FALSE)</f>
        <v>651</v>
      </c>
      <c r="C136" s="15" t="s">
        <v>2048</v>
      </c>
      <c r="D136" s="15" t="s">
        <v>11</v>
      </c>
      <c r="E136" s="15"/>
      <c r="F136" s="15" t="s">
        <v>656</v>
      </c>
      <c r="G136" s="15" t="s">
        <v>17</v>
      </c>
      <c r="H136" s="15" t="s">
        <v>657</v>
      </c>
      <c r="I136" s="15" t="s">
        <v>658</v>
      </c>
      <c r="J136" s="15">
        <v>571777729</v>
      </c>
      <c r="K136" s="15" t="s">
        <v>311</v>
      </c>
      <c r="L136" s="16">
        <v>42625</v>
      </c>
    </row>
    <row r="137" spans="1:12" x14ac:dyDescent="0.3">
      <c r="A137" s="15" t="s">
        <v>659</v>
      </c>
      <c r="B137" s="15">
        <f>VLOOKUP(A137,[1]Sheet3!$A:$Q,17,FALSE)</f>
        <v>652</v>
      </c>
      <c r="C137" s="15" t="s">
        <v>2049</v>
      </c>
      <c r="D137" s="15" t="s">
        <v>11</v>
      </c>
      <c r="E137" s="15"/>
      <c r="F137" s="15" t="s">
        <v>660</v>
      </c>
      <c r="G137" s="15" t="s">
        <v>25</v>
      </c>
      <c r="H137" s="15" t="s">
        <v>661</v>
      </c>
      <c r="I137" s="15" t="s">
        <v>662</v>
      </c>
      <c r="J137" s="15">
        <v>593481642</v>
      </c>
      <c r="K137" s="15" t="s">
        <v>311</v>
      </c>
      <c r="L137" s="16">
        <v>42625</v>
      </c>
    </row>
    <row r="138" spans="1:12" x14ac:dyDescent="0.3">
      <c r="A138" s="15" t="s">
        <v>663</v>
      </c>
      <c r="B138" s="15">
        <f>VLOOKUP(A138,[1]Sheet3!$A:$Q,17,FALSE)</f>
        <v>653</v>
      </c>
      <c r="C138" s="15" t="s">
        <v>2050</v>
      </c>
      <c r="D138" s="15" t="s">
        <v>11</v>
      </c>
      <c r="E138" s="15"/>
      <c r="F138" s="15" t="s">
        <v>664</v>
      </c>
      <c r="G138" s="15" t="s">
        <v>25</v>
      </c>
      <c r="H138" s="15" t="s">
        <v>665</v>
      </c>
      <c r="I138" s="15" t="s">
        <v>666</v>
      </c>
      <c r="J138" s="15">
        <v>593967216</v>
      </c>
      <c r="K138" s="15" t="s">
        <v>311</v>
      </c>
      <c r="L138" s="16">
        <v>42625</v>
      </c>
    </row>
    <row r="139" spans="1:12" x14ac:dyDescent="0.3">
      <c r="A139" s="15" t="s">
        <v>667</v>
      </c>
      <c r="B139" s="15">
        <f>VLOOKUP(A139,[1]Sheet3!$A:$Q,17,FALSE)</f>
        <v>654</v>
      </c>
      <c r="C139" s="15" t="s">
        <v>2051</v>
      </c>
      <c r="D139" s="15" t="s">
        <v>11</v>
      </c>
      <c r="E139" s="15"/>
      <c r="F139" s="15" t="s">
        <v>4068</v>
      </c>
      <c r="G139" s="15" t="e">
        <v>#N/A</v>
      </c>
      <c r="H139" s="15" t="s">
        <v>669</v>
      </c>
      <c r="I139" s="15" t="s">
        <v>670</v>
      </c>
      <c r="J139" s="15">
        <v>599014452</v>
      </c>
      <c r="K139" s="15" t="s">
        <v>311</v>
      </c>
      <c r="L139" s="16">
        <v>42625</v>
      </c>
    </row>
    <row r="140" spans="1:12" x14ac:dyDescent="0.3">
      <c r="A140" s="15" t="s">
        <v>671</v>
      </c>
      <c r="B140" s="15">
        <f>VLOOKUP(A140,[1]Sheet3!$A:$Q,17,FALSE)</f>
        <v>655</v>
      </c>
      <c r="C140" s="15" t="s">
        <v>2052</v>
      </c>
      <c r="D140" s="15" t="s">
        <v>11</v>
      </c>
      <c r="E140" s="15"/>
      <c r="F140" s="15" t="s">
        <v>4069</v>
      </c>
      <c r="G140" s="15" t="e">
        <v>#N/A</v>
      </c>
      <c r="H140" s="15" t="s">
        <v>673</v>
      </c>
      <c r="I140" s="15" t="s">
        <v>674</v>
      </c>
      <c r="J140" s="15">
        <v>593919550</v>
      </c>
      <c r="K140" s="15" t="s">
        <v>311</v>
      </c>
      <c r="L140" s="16">
        <v>42625</v>
      </c>
    </row>
    <row r="141" spans="1:12" x14ac:dyDescent="0.3">
      <c r="A141" s="15" t="s">
        <v>675</v>
      </c>
      <c r="B141" s="15">
        <f>VLOOKUP(A141,[1]Sheet3!$A:$Q,17,FALSE)</f>
        <v>656</v>
      </c>
      <c r="C141" s="15" t="s">
        <v>2053</v>
      </c>
      <c r="D141" s="15" t="s">
        <v>11</v>
      </c>
      <c r="E141" s="15"/>
      <c r="F141" s="15" t="s">
        <v>676</v>
      </c>
      <c r="G141" s="15" t="s">
        <v>146</v>
      </c>
      <c r="H141" s="15" t="s">
        <v>677</v>
      </c>
      <c r="I141" s="15" t="s">
        <v>678</v>
      </c>
      <c r="J141" s="15">
        <v>597798062</v>
      </c>
      <c r="K141" s="15" t="s">
        <v>311</v>
      </c>
      <c r="L141" s="16">
        <v>42625</v>
      </c>
    </row>
    <row r="142" spans="1:12" x14ac:dyDescent="0.3">
      <c r="A142" s="15" t="s">
        <v>679</v>
      </c>
      <c r="B142" s="15">
        <f>VLOOKUP(A142,[1]Sheet3!$A:$Q,17,FALSE)</f>
        <v>657</v>
      </c>
      <c r="C142" s="15" t="s">
        <v>2054</v>
      </c>
      <c r="D142" s="15" t="s">
        <v>11</v>
      </c>
      <c r="E142" s="15"/>
      <c r="F142" s="15" t="s">
        <v>680</v>
      </c>
      <c r="G142" s="15" t="s">
        <v>146</v>
      </c>
      <c r="H142" s="15" t="s">
        <v>681</v>
      </c>
      <c r="I142" s="15" t="s">
        <v>682</v>
      </c>
      <c r="J142" s="15">
        <v>599101760</v>
      </c>
      <c r="K142" s="15" t="s">
        <v>311</v>
      </c>
      <c r="L142" s="16">
        <v>42625</v>
      </c>
    </row>
    <row r="143" spans="1:12" x14ac:dyDescent="0.3">
      <c r="A143" s="15" t="s">
        <v>683</v>
      </c>
      <c r="B143" s="15">
        <f>VLOOKUP(A143,[1]Sheet3!$A:$Q,17,FALSE)</f>
        <v>658</v>
      </c>
      <c r="C143" s="15" t="s">
        <v>2055</v>
      </c>
      <c r="D143" s="15" t="s">
        <v>11</v>
      </c>
      <c r="E143" s="15"/>
      <c r="F143" s="15" t="s">
        <v>684</v>
      </c>
      <c r="G143" s="15" t="s">
        <v>146</v>
      </c>
      <c r="H143" s="15" t="s">
        <v>685</v>
      </c>
      <c r="I143" s="15" t="s">
        <v>686</v>
      </c>
      <c r="J143" s="15">
        <v>555418424</v>
      </c>
      <c r="K143" s="15" t="s">
        <v>311</v>
      </c>
      <c r="L143" s="16">
        <v>42625</v>
      </c>
    </row>
    <row r="144" spans="1:12" x14ac:dyDescent="0.3">
      <c r="A144" s="15" t="s">
        <v>687</v>
      </c>
      <c r="B144" s="15">
        <f>VLOOKUP(A144,[1]Sheet3!$A:$Q,17,FALSE)</f>
        <v>659</v>
      </c>
      <c r="C144" s="15" t="s">
        <v>2056</v>
      </c>
      <c r="D144" s="15" t="s">
        <v>11</v>
      </c>
      <c r="E144" s="15"/>
      <c r="F144" s="15" t="s">
        <v>688</v>
      </c>
      <c r="G144" s="15" t="s">
        <v>146</v>
      </c>
      <c r="H144" s="15" t="s">
        <v>689</v>
      </c>
      <c r="I144" s="15" t="s">
        <v>690</v>
      </c>
      <c r="J144" s="15">
        <v>599277817</v>
      </c>
      <c r="K144" s="15" t="s">
        <v>311</v>
      </c>
      <c r="L144" s="16">
        <v>42625</v>
      </c>
    </row>
    <row r="145" spans="1:12" x14ac:dyDescent="0.3">
      <c r="A145" s="15" t="s">
        <v>691</v>
      </c>
      <c r="B145" s="15">
        <f>VLOOKUP(A145,[1]Sheet3!$A:$Q,17,FALSE)</f>
        <v>660</v>
      </c>
      <c r="C145" s="15" t="s">
        <v>2057</v>
      </c>
      <c r="D145" s="15" t="s">
        <v>11</v>
      </c>
      <c r="E145" s="15"/>
      <c r="F145" s="15" t="s">
        <v>692</v>
      </c>
      <c r="G145" s="15" t="s">
        <v>198</v>
      </c>
      <c r="H145" s="15" t="s">
        <v>693</v>
      </c>
      <c r="I145" s="15" t="s">
        <v>694</v>
      </c>
      <c r="J145" s="15">
        <v>599954855</v>
      </c>
      <c r="K145" s="15" t="s">
        <v>311</v>
      </c>
      <c r="L145" s="16">
        <v>42625</v>
      </c>
    </row>
    <row r="146" spans="1:12" x14ac:dyDescent="0.3">
      <c r="A146" s="15" t="s">
        <v>695</v>
      </c>
      <c r="B146" s="15">
        <f>VLOOKUP(A146,[1]Sheet3!$A:$Q,17,FALSE)</f>
        <v>661</v>
      </c>
      <c r="C146" s="15" t="s">
        <v>2058</v>
      </c>
      <c r="D146" s="15" t="s">
        <v>11</v>
      </c>
      <c r="E146" s="15"/>
      <c r="F146" s="15" t="s">
        <v>696</v>
      </c>
      <c r="G146" s="15" t="s">
        <v>198</v>
      </c>
      <c r="H146" s="15" t="s">
        <v>697</v>
      </c>
      <c r="I146" s="15" t="s">
        <v>698</v>
      </c>
      <c r="J146" s="15">
        <v>558106833</v>
      </c>
      <c r="K146" s="15" t="s">
        <v>311</v>
      </c>
      <c r="L146" s="16">
        <v>42625</v>
      </c>
    </row>
    <row r="147" spans="1:12" x14ac:dyDescent="0.3">
      <c r="A147" s="15" t="s">
        <v>699</v>
      </c>
      <c r="B147" s="15">
        <f>VLOOKUP(A147,[1]Sheet3!$A:$Q,17,FALSE)</f>
        <v>662</v>
      </c>
      <c r="C147" s="15" t="s">
        <v>2059</v>
      </c>
      <c r="D147" s="15" t="s">
        <v>11</v>
      </c>
      <c r="E147" s="15"/>
      <c r="F147" s="15" t="s">
        <v>700</v>
      </c>
      <c r="G147" s="15" t="s">
        <v>12</v>
      </c>
      <c r="H147" s="15" t="s">
        <v>701</v>
      </c>
      <c r="I147" s="15" t="s">
        <v>702</v>
      </c>
      <c r="J147" s="15">
        <v>593349338</v>
      </c>
      <c r="K147" s="15" t="s">
        <v>311</v>
      </c>
      <c r="L147" s="16">
        <v>42625</v>
      </c>
    </row>
    <row r="148" spans="1:12" x14ac:dyDescent="0.3">
      <c r="A148" s="15" t="s">
        <v>703</v>
      </c>
      <c r="B148" s="15">
        <f>VLOOKUP(A148,[1]Sheet3!$A:$Q,17,FALSE)</f>
        <v>663</v>
      </c>
      <c r="C148" s="15" t="s">
        <v>2060</v>
      </c>
      <c r="D148" s="15" t="s">
        <v>11</v>
      </c>
      <c r="E148" s="15"/>
      <c r="F148" s="15" t="s">
        <v>704</v>
      </c>
      <c r="G148" s="15" t="s">
        <v>12</v>
      </c>
      <c r="H148" s="15" t="s">
        <v>4162</v>
      </c>
      <c r="I148" s="15" t="s">
        <v>706</v>
      </c>
      <c r="J148" s="15">
        <v>593736375</v>
      </c>
      <c r="K148" s="15" t="s">
        <v>311</v>
      </c>
      <c r="L148" s="16">
        <v>42625</v>
      </c>
    </row>
    <row r="149" spans="1:12" x14ac:dyDescent="0.3">
      <c r="A149" s="15" t="s">
        <v>707</v>
      </c>
      <c r="B149" s="15">
        <f>VLOOKUP(A149,[1]Sheet3!$A:$Q,17,FALSE)</f>
        <v>664</v>
      </c>
      <c r="C149" s="15" t="s">
        <v>2061</v>
      </c>
      <c r="D149" s="15" t="s">
        <v>11</v>
      </c>
      <c r="E149" s="15"/>
      <c r="F149" s="15" t="s">
        <v>708</v>
      </c>
      <c r="G149" s="15" t="s">
        <v>12</v>
      </c>
      <c r="H149" s="15" t="s">
        <v>709</v>
      </c>
      <c r="I149" s="15" t="s">
        <v>710</v>
      </c>
      <c r="J149" s="15">
        <v>597244447</v>
      </c>
      <c r="K149" s="15" t="s">
        <v>311</v>
      </c>
      <c r="L149" s="16">
        <v>42625</v>
      </c>
    </row>
    <row r="150" spans="1:12" x14ac:dyDescent="0.3">
      <c r="A150" s="15" t="s">
        <v>711</v>
      </c>
      <c r="B150" s="15">
        <f>VLOOKUP(A150,[1]Sheet3!$A:$Q,17,FALSE)</f>
        <v>665</v>
      </c>
      <c r="C150" s="15" t="s">
        <v>2062</v>
      </c>
      <c r="D150" s="15" t="s">
        <v>11</v>
      </c>
      <c r="E150" s="15"/>
      <c r="F150" s="15" t="s">
        <v>713</v>
      </c>
      <c r="G150" s="15" t="s">
        <v>303</v>
      </c>
      <c r="H150" s="15" t="s">
        <v>714</v>
      </c>
      <c r="I150" s="15" t="s">
        <v>715</v>
      </c>
      <c r="J150" s="15">
        <v>555275100</v>
      </c>
      <c r="K150" s="15" t="s">
        <v>311</v>
      </c>
      <c r="L150" s="16">
        <v>42625</v>
      </c>
    </row>
    <row r="151" spans="1:12" x14ac:dyDescent="0.3">
      <c r="A151" s="15" t="s">
        <v>716</v>
      </c>
      <c r="B151" s="15">
        <f>VLOOKUP(A151,[1]Sheet3!$A:$Q,17,FALSE)</f>
        <v>666</v>
      </c>
      <c r="C151" s="15" t="s">
        <v>2063</v>
      </c>
      <c r="D151" s="15" t="s">
        <v>11</v>
      </c>
      <c r="E151" s="15"/>
      <c r="F151" s="15" t="s">
        <v>717</v>
      </c>
      <c r="G151" s="15" t="s">
        <v>25</v>
      </c>
      <c r="H151" s="15" t="s">
        <v>718</v>
      </c>
      <c r="I151" s="15" t="s">
        <v>719</v>
      </c>
      <c r="J151" s="15">
        <v>595399700</v>
      </c>
      <c r="K151" s="15" t="s">
        <v>311</v>
      </c>
      <c r="L151" s="16">
        <v>42625</v>
      </c>
    </row>
    <row r="152" spans="1:12" x14ac:dyDescent="0.3">
      <c r="A152" s="15" t="s">
        <v>720</v>
      </c>
      <c r="B152" s="15">
        <f>VLOOKUP(A152,[1]Sheet3!$A:$Q,17,FALSE)</f>
        <v>667</v>
      </c>
      <c r="C152" s="15" t="s">
        <v>2064</v>
      </c>
      <c r="D152" s="15" t="s">
        <v>11</v>
      </c>
      <c r="E152" s="15"/>
      <c r="F152" s="15" t="s">
        <v>721</v>
      </c>
      <c r="G152" s="15" t="s">
        <v>163</v>
      </c>
      <c r="H152" s="15" t="s">
        <v>722</v>
      </c>
      <c r="I152" s="15" t="s">
        <v>723</v>
      </c>
      <c r="J152" s="15">
        <v>593988948</v>
      </c>
      <c r="K152" s="15" t="s">
        <v>311</v>
      </c>
      <c r="L152" s="16">
        <v>42625</v>
      </c>
    </row>
    <row r="153" spans="1:12" x14ac:dyDescent="0.3">
      <c r="A153" s="15" t="s">
        <v>724</v>
      </c>
      <c r="B153" s="15">
        <f>VLOOKUP(A153,[1]Sheet3!$A:$Q,17,FALSE)</f>
        <v>668</v>
      </c>
      <c r="C153" s="15" t="s">
        <v>2065</v>
      </c>
      <c r="D153" s="15" t="s">
        <v>11</v>
      </c>
      <c r="E153" s="15"/>
      <c r="F153" s="15" t="s">
        <v>725</v>
      </c>
      <c r="G153" s="15" t="s">
        <v>163</v>
      </c>
      <c r="H153" s="15" t="s">
        <v>726</v>
      </c>
      <c r="I153" s="15" t="s">
        <v>727</v>
      </c>
      <c r="J153" s="15">
        <v>593345102</v>
      </c>
      <c r="K153" s="15" t="s">
        <v>311</v>
      </c>
      <c r="L153" s="16">
        <v>42625</v>
      </c>
    </row>
    <row r="154" spans="1:12" x14ac:dyDescent="0.3">
      <c r="A154" t="s">
        <v>2444</v>
      </c>
      <c r="C154" t="s">
        <v>2445</v>
      </c>
      <c r="D154" t="s">
        <v>2446</v>
      </c>
      <c r="F154" t="s">
        <v>2447</v>
      </c>
      <c r="H154" t="s">
        <v>2448</v>
      </c>
      <c r="I154" t="s">
        <v>2449</v>
      </c>
      <c r="J154">
        <v>558008585</v>
      </c>
      <c r="K154" t="s">
        <v>311</v>
      </c>
    </row>
    <row r="155" spans="1:12" x14ac:dyDescent="0.3">
      <c r="A155" t="s">
        <v>2553</v>
      </c>
      <c r="C155" t="s">
        <v>2554</v>
      </c>
      <c r="D155" t="s">
        <v>2446</v>
      </c>
      <c r="F155" t="s">
        <v>2555</v>
      </c>
      <c r="H155" t="s">
        <v>2556</v>
      </c>
      <c r="I155" t="s">
        <v>2557</v>
      </c>
      <c r="J155">
        <v>558391415</v>
      </c>
      <c r="K155" t="s">
        <v>311</v>
      </c>
    </row>
    <row r="156" spans="1:12" x14ac:dyDescent="0.3">
      <c r="A156" t="s">
        <v>3985</v>
      </c>
      <c r="C156" t="s">
        <v>3986</v>
      </c>
      <c r="D156" t="s">
        <v>2446</v>
      </c>
      <c r="F156" t="s">
        <v>3987</v>
      </c>
      <c r="H156" t="s">
        <v>3988</v>
      </c>
      <c r="I156" t="s">
        <v>3989</v>
      </c>
      <c r="J156">
        <v>593983854</v>
      </c>
      <c r="K156" t="s">
        <v>311</v>
      </c>
    </row>
    <row r="157" spans="1:12" x14ac:dyDescent="0.3">
      <c r="A157" t="s">
        <v>3715</v>
      </c>
      <c r="C157" t="s">
        <v>3716</v>
      </c>
      <c r="D157" t="s">
        <v>3629</v>
      </c>
      <c r="F157" t="s">
        <v>3717</v>
      </c>
      <c r="H157" t="s">
        <v>3718</v>
      </c>
      <c r="I157" t="s">
        <v>3719</v>
      </c>
      <c r="J157">
        <v>577761216</v>
      </c>
      <c r="K157" t="s">
        <v>311</v>
      </c>
    </row>
    <row r="158" spans="1:12" x14ac:dyDescent="0.3">
      <c r="A158" t="s">
        <v>2789</v>
      </c>
      <c r="C158" t="s">
        <v>2790</v>
      </c>
      <c r="D158" t="s">
        <v>2785</v>
      </c>
      <c r="F158" t="s">
        <v>2791</v>
      </c>
      <c r="H158" t="s">
        <v>2792</v>
      </c>
      <c r="I158" t="s">
        <v>2793</v>
      </c>
      <c r="J158">
        <v>558580807</v>
      </c>
      <c r="K158" t="s">
        <v>311</v>
      </c>
    </row>
    <row r="159" spans="1:12" x14ac:dyDescent="0.3">
      <c r="A159" t="s">
        <v>2794</v>
      </c>
      <c r="C159" t="s">
        <v>2795</v>
      </c>
      <c r="D159" t="s">
        <v>2785</v>
      </c>
      <c r="F159" t="s">
        <v>2796</v>
      </c>
      <c r="H159" t="s">
        <v>2797</v>
      </c>
      <c r="I159" t="s">
        <v>2798</v>
      </c>
      <c r="J159">
        <v>579151600</v>
      </c>
      <c r="K159" t="s">
        <v>311</v>
      </c>
    </row>
    <row r="160" spans="1:12" x14ac:dyDescent="0.3">
      <c r="A160" t="s">
        <v>3009</v>
      </c>
      <c r="C160" t="s">
        <v>3010</v>
      </c>
      <c r="D160" t="s">
        <v>3005</v>
      </c>
      <c r="F160" t="s">
        <v>3011</v>
      </c>
      <c r="H160" t="s">
        <v>3012</v>
      </c>
      <c r="I160" t="s">
        <v>3013</v>
      </c>
      <c r="J160">
        <v>593391622</v>
      </c>
      <c r="K160" t="s">
        <v>311</v>
      </c>
    </row>
    <row r="161" spans="1:11" x14ac:dyDescent="0.3">
      <c r="A161" t="s">
        <v>3465</v>
      </c>
      <c r="C161" t="s">
        <v>3466</v>
      </c>
      <c r="D161" t="s">
        <v>3005</v>
      </c>
      <c r="F161" t="s">
        <v>3467</v>
      </c>
      <c r="H161" t="s">
        <v>3012</v>
      </c>
      <c r="I161" t="s">
        <v>3468</v>
      </c>
      <c r="J161">
        <v>593391622</v>
      </c>
      <c r="K161" t="s">
        <v>311</v>
      </c>
    </row>
    <row r="162" spans="1:11" x14ac:dyDescent="0.3">
      <c r="A162" t="s">
        <v>3538</v>
      </c>
      <c r="C162" t="s">
        <v>3539</v>
      </c>
      <c r="D162" t="s">
        <v>3005</v>
      </c>
      <c r="F162" t="s">
        <v>3540</v>
      </c>
      <c r="H162" t="s">
        <v>3541</v>
      </c>
      <c r="I162" t="s">
        <v>3542</v>
      </c>
      <c r="J162">
        <v>599353670</v>
      </c>
      <c r="K162" t="s">
        <v>311</v>
      </c>
    </row>
    <row r="163" spans="1:11" x14ac:dyDescent="0.3">
      <c r="A163" t="s">
        <v>2374</v>
      </c>
      <c r="C163" t="s">
        <v>2375</v>
      </c>
      <c r="D163" t="s">
        <v>2376</v>
      </c>
      <c r="F163" t="s">
        <v>2377</v>
      </c>
      <c r="H163" t="s">
        <v>2378</v>
      </c>
      <c r="I163" t="s">
        <v>2379</v>
      </c>
      <c r="J163">
        <v>577500522</v>
      </c>
      <c r="K163" t="s">
        <v>311</v>
      </c>
    </row>
    <row r="164" spans="1:11" x14ac:dyDescent="0.3">
      <c r="A164" t="s">
        <v>3735</v>
      </c>
      <c r="C164" t="s">
        <v>3736</v>
      </c>
      <c r="D164" t="s">
        <v>2376</v>
      </c>
      <c r="F164" t="s">
        <v>3737</v>
      </c>
      <c r="H164" t="s">
        <v>3738</v>
      </c>
      <c r="I164" t="s">
        <v>3739</v>
      </c>
      <c r="J164">
        <v>555293686</v>
      </c>
      <c r="K164" t="s">
        <v>311</v>
      </c>
    </row>
    <row r="165" spans="1:11" x14ac:dyDescent="0.3">
      <c r="A165" t="s">
        <v>3927</v>
      </c>
      <c r="C165" t="s">
        <v>3928</v>
      </c>
      <c r="D165" t="s">
        <v>2376</v>
      </c>
      <c r="F165" t="s">
        <v>3929</v>
      </c>
      <c r="H165" t="s">
        <v>3930</v>
      </c>
      <c r="I165" t="s">
        <v>3931</v>
      </c>
      <c r="J165">
        <v>577508535</v>
      </c>
      <c r="K165" t="s">
        <v>311</v>
      </c>
    </row>
    <row r="166" spans="1:11" x14ac:dyDescent="0.3">
      <c r="A166" t="s">
        <v>3053</v>
      </c>
      <c r="C166" t="s">
        <v>3054</v>
      </c>
      <c r="D166" t="s">
        <v>3049</v>
      </c>
      <c r="F166" t="s">
        <v>3055</v>
      </c>
      <c r="H166" t="s">
        <v>3056</v>
      </c>
      <c r="I166" t="s">
        <v>3057</v>
      </c>
      <c r="J166">
        <v>577656046</v>
      </c>
      <c r="K166" t="s">
        <v>311</v>
      </c>
    </row>
    <row r="167" spans="1:11" x14ac:dyDescent="0.3">
      <c r="A167" t="s">
        <v>4212</v>
      </c>
      <c r="C167" t="s">
        <v>4213</v>
      </c>
      <c r="D167" t="s">
        <v>3049</v>
      </c>
      <c r="F167" t="s">
        <v>4214</v>
      </c>
      <c r="H167" t="s">
        <v>4215</v>
      </c>
      <c r="I167" t="s">
        <v>4216</v>
      </c>
      <c r="J167">
        <v>593217292</v>
      </c>
      <c r="K167" t="s">
        <v>311</v>
      </c>
    </row>
    <row r="168" spans="1:11" x14ac:dyDescent="0.3">
      <c r="A168" t="s">
        <v>3073</v>
      </c>
      <c r="C168" t="s">
        <v>3074</v>
      </c>
      <c r="D168" t="s">
        <v>3075</v>
      </c>
      <c r="F168" t="s">
        <v>3076</v>
      </c>
      <c r="H168" t="s">
        <v>3077</v>
      </c>
      <c r="I168" t="s">
        <v>3078</v>
      </c>
      <c r="J168">
        <v>551003552</v>
      </c>
      <c r="K168" t="s">
        <v>311</v>
      </c>
    </row>
    <row r="169" spans="1:11" x14ac:dyDescent="0.3">
      <c r="A169" t="s">
        <v>2622</v>
      </c>
      <c r="C169" t="s">
        <v>2623</v>
      </c>
      <c r="D169" t="s">
        <v>2350</v>
      </c>
      <c r="F169" t="s">
        <v>2624</v>
      </c>
      <c r="H169" t="s">
        <v>2625</v>
      </c>
      <c r="I169" t="s">
        <v>2626</v>
      </c>
      <c r="J169">
        <v>595773911</v>
      </c>
      <c r="K169" t="s">
        <v>311</v>
      </c>
    </row>
    <row r="170" spans="1:11" x14ac:dyDescent="0.3">
      <c r="A170" t="s">
        <v>2891</v>
      </c>
      <c r="C170" t="s">
        <v>2892</v>
      </c>
      <c r="D170" t="s">
        <v>2350</v>
      </c>
      <c r="F170" t="s">
        <v>2893</v>
      </c>
      <c r="H170" t="s">
        <v>2894</v>
      </c>
      <c r="I170" t="s">
        <v>2895</v>
      </c>
      <c r="J170">
        <v>599919251</v>
      </c>
      <c r="K170" t="s">
        <v>311</v>
      </c>
    </row>
    <row r="171" spans="1:11" x14ac:dyDescent="0.3">
      <c r="A171" t="s">
        <v>2983</v>
      </c>
      <c r="C171" t="s">
        <v>2984</v>
      </c>
      <c r="D171" t="s">
        <v>2350</v>
      </c>
      <c r="F171" t="s">
        <v>2985</v>
      </c>
      <c r="H171" t="s">
        <v>2986</v>
      </c>
      <c r="I171" t="s">
        <v>2987</v>
      </c>
      <c r="J171">
        <v>598767664</v>
      </c>
      <c r="K171" t="s">
        <v>311</v>
      </c>
    </row>
    <row r="172" spans="1:11" x14ac:dyDescent="0.3">
      <c r="A172" t="s">
        <v>3469</v>
      </c>
      <c r="C172" t="s">
        <v>3470</v>
      </c>
      <c r="D172" t="s">
        <v>2350</v>
      </c>
      <c r="F172" t="s">
        <v>3471</v>
      </c>
      <c r="H172" t="s">
        <v>3472</v>
      </c>
      <c r="I172" t="s">
        <v>3473</v>
      </c>
      <c r="J172">
        <v>593502551</v>
      </c>
      <c r="K172" t="s">
        <v>311</v>
      </c>
    </row>
    <row r="173" spans="1:11" x14ac:dyDescent="0.3">
      <c r="A173" t="s">
        <v>4110</v>
      </c>
      <c r="C173" t="s">
        <v>4111</v>
      </c>
      <c r="D173" t="s">
        <v>2350</v>
      </c>
      <c r="F173" t="s">
        <v>4112</v>
      </c>
      <c r="H173" t="s">
        <v>4113</v>
      </c>
      <c r="I173" t="s">
        <v>4114</v>
      </c>
      <c r="J173">
        <v>577790908</v>
      </c>
      <c r="K173" t="s">
        <v>311</v>
      </c>
    </row>
    <row r="174" spans="1:11" x14ac:dyDescent="0.3">
      <c r="A174" t="s">
        <v>2362</v>
      </c>
      <c r="C174" t="s">
        <v>2363</v>
      </c>
      <c r="D174" t="s">
        <v>2357</v>
      </c>
      <c r="F174" t="s">
        <v>2364</v>
      </c>
      <c r="H174" t="s">
        <v>2365</v>
      </c>
      <c r="I174" t="s">
        <v>2366</v>
      </c>
      <c r="J174">
        <v>591286301</v>
      </c>
      <c r="K174" t="s">
        <v>311</v>
      </c>
    </row>
    <row r="175" spans="1:11" x14ac:dyDescent="0.3">
      <c r="A175" t="s">
        <v>3228</v>
      </c>
      <c r="C175" t="s">
        <v>3229</v>
      </c>
      <c r="D175" t="s">
        <v>2357</v>
      </c>
      <c r="F175" t="s">
        <v>3230</v>
      </c>
      <c r="H175" t="s">
        <v>3231</v>
      </c>
      <c r="I175" t="s">
        <v>3232</v>
      </c>
      <c r="J175">
        <v>571047616</v>
      </c>
      <c r="K175" t="s">
        <v>311</v>
      </c>
    </row>
    <row r="176" spans="1:11" x14ac:dyDescent="0.3">
      <c r="A176" t="s">
        <v>3347</v>
      </c>
      <c r="C176" t="s">
        <v>3348</v>
      </c>
      <c r="D176" t="s">
        <v>2357</v>
      </c>
      <c r="F176" t="s">
        <v>3349</v>
      </c>
      <c r="H176" t="s">
        <v>3350</v>
      </c>
      <c r="I176" t="s">
        <v>3351</v>
      </c>
      <c r="J176">
        <v>551558383</v>
      </c>
      <c r="K176" t="s">
        <v>311</v>
      </c>
    </row>
    <row r="177" spans="1:11" x14ac:dyDescent="0.3">
      <c r="A177" t="s">
        <v>3395</v>
      </c>
      <c r="C177" t="s">
        <v>3396</v>
      </c>
      <c r="D177" t="s">
        <v>2357</v>
      </c>
      <c r="F177" t="s">
        <v>3397</v>
      </c>
      <c r="H177" t="s">
        <v>3398</v>
      </c>
      <c r="I177" t="s">
        <v>3399</v>
      </c>
      <c r="J177">
        <v>599375981</v>
      </c>
      <c r="K177" t="s">
        <v>311</v>
      </c>
    </row>
    <row r="178" spans="1:11" x14ac:dyDescent="0.3">
      <c r="A178" t="s">
        <v>4003</v>
      </c>
      <c r="C178" t="s">
        <v>4004</v>
      </c>
      <c r="D178" t="s">
        <v>2357</v>
      </c>
      <c r="F178" t="s">
        <v>4005</v>
      </c>
      <c r="H178" t="s">
        <v>4006</v>
      </c>
      <c r="I178" t="s">
        <v>4007</v>
      </c>
      <c r="J178">
        <v>551100591</v>
      </c>
      <c r="K178" t="s">
        <v>311</v>
      </c>
    </row>
    <row r="179" spans="1:11" x14ac:dyDescent="0.3">
      <c r="A179" t="s">
        <v>4008</v>
      </c>
      <c r="C179" t="s">
        <v>4009</v>
      </c>
      <c r="D179" t="s">
        <v>2357</v>
      </c>
      <c r="F179" t="s">
        <v>4010</v>
      </c>
      <c r="H179" t="s">
        <v>4011</v>
      </c>
      <c r="I179" t="s">
        <v>4012</v>
      </c>
      <c r="J179">
        <v>591405468</v>
      </c>
      <c r="K179" t="s">
        <v>311</v>
      </c>
    </row>
    <row r="180" spans="1:11" x14ac:dyDescent="0.3">
      <c r="A180" t="s">
        <v>2568</v>
      </c>
      <c r="C180" t="s">
        <v>2569</v>
      </c>
      <c r="D180" t="s">
        <v>2479</v>
      </c>
      <c r="F180" t="s">
        <v>2570</v>
      </c>
      <c r="H180" t="s">
        <v>2571</v>
      </c>
      <c r="I180" t="s">
        <v>2572</v>
      </c>
      <c r="J180">
        <v>577760034</v>
      </c>
      <c r="K180" t="s">
        <v>311</v>
      </c>
    </row>
    <row r="181" spans="1:11" x14ac:dyDescent="0.3">
      <c r="A181" t="s">
        <v>3552</v>
      </c>
      <c r="C181" t="s">
        <v>3553</v>
      </c>
      <c r="D181" t="s">
        <v>3337</v>
      </c>
      <c r="F181" t="s">
        <v>3554</v>
      </c>
      <c r="H181" t="s">
        <v>3555</v>
      </c>
      <c r="I181" t="s">
        <v>3556</v>
      </c>
      <c r="J181">
        <v>555334240</v>
      </c>
      <c r="K181" t="s">
        <v>311</v>
      </c>
    </row>
    <row r="182" spans="1:11" x14ac:dyDescent="0.3">
      <c r="A182" t="s">
        <v>4307</v>
      </c>
      <c r="C182" t="s">
        <v>4308</v>
      </c>
      <c r="D182" t="s">
        <v>3337</v>
      </c>
      <c r="F182" t="s">
        <v>4309</v>
      </c>
      <c r="H182" t="s">
        <v>4310</v>
      </c>
      <c r="I182" t="s">
        <v>4311</v>
      </c>
      <c r="J182">
        <v>599403838</v>
      </c>
      <c r="K182" t="s">
        <v>311</v>
      </c>
    </row>
    <row r="183" spans="1:11" x14ac:dyDescent="0.3">
      <c r="A183" t="s">
        <v>2811</v>
      </c>
      <c r="C183" t="s">
        <v>2812</v>
      </c>
      <c r="D183" t="s">
        <v>2813</v>
      </c>
      <c r="F183" t="s">
        <v>2814</v>
      </c>
      <c r="H183" t="s">
        <v>2815</v>
      </c>
      <c r="I183" t="s">
        <v>2816</v>
      </c>
      <c r="J183">
        <v>551444555</v>
      </c>
      <c r="K183" t="s">
        <v>311</v>
      </c>
    </row>
    <row r="184" spans="1:11" x14ac:dyDescent="0.3">
      <c r="A184" t="s">
        <v>2817</v>
      </c>
      <c r="C184" t="s">
        <v>2818</v>
      </c>
      <c r="D184" t="s">
        <v>2813</v>
      </c>
      <c r="F184" t="s">
        <v>2819</v>
      </c>
      <c r="H184" t="s">
        <v>2820</v>
      </c>
      <c r="I184" t="s">
        <v>2821</v>
      </c>
      <c r="J184">
        <v>555534181</v>
      </c>
      <c r="K184" t="s">
        <v>311</v>
      </c>
    </row>
    <row r="185" spans="1:11" x14ac:dyDescent="0.3">
      <c r="A185" t="s">
        <v>3150</v>
      </c>
      <c r="C185" t="s">
        <v>3151</v>
      </c>
      <c r="D185" t="s">
        <v>2813</v>
      </c>
      <c r="F185" t="s">
        <v>3152</v>
      </c>
      <c r="H185" t="s">
        <v>3153</v>
      </c>
      <c r="I185" t="s">
        <v>3154</v>
      </c>
      <c r="J185">
        <v>591713056</v>
      </c>
      <c r="K185" t="s">
        <v>311</v>
      </c>
    </row>
    <row r="186" spans="1:11" x14ac:dyDescent="0.3">
      <c r="A186" t="s">
        <v>3710</v>
      </c>
      <c r="C186" t="s">
        <v>3711</v>
      </c>
      <c r="D186" t="s">
        <v>3597</v>
      </c>
      <c r="F186" t="s">
        <v>3712</v>
      </c>
      <c r="H186" t="s">
        <v>3713</v>
      </c>
      <c r="I186" t="s">
        <v>3714</v>
      </c>
      <c r="J186">
        <v>595272785</v>
      </c>
      <c r="K186" t="s">
        <v>311</v>
      </c>
    </row>
    <row r="187" spans="1:11" x14ac:dyDescent="0.3">
      <c r="A187" t="s">
        <v>3725</v>
      </c>
      <c r="C187" t="s">
        <v>3726</v>
      </c>
      <c r="D187" t="s">
        <v>3597</v>
      </c>
      <c r="F187" t="s">
        <v>3727</v>
      </c>
      <c r="H187" t="s">
        <v>3728</v>
      </c>
      <c r="I187" t="s">
        <v>3729</v>
      </c>
      <c r="J187">
        <v>571506110</v>
      </c>
      <c r="K187" t="s">
        <v>311</v>
      </c>
    </row>
    <row r="188" spans="1:11" x14ac:dyDescent="0.3">
      <c r="A188" t="s">
        <v>4217</v>
      </c>
      <c r="C188" t="s">
        <v>4218</v>
      </c>
      <c r="D188" t="s">
        <v>3597</v>
      </c>
      <c r="F188" t="s">
        <v>4219</v>
      </c>
      <c r="H188" t="s">
        <v>4220</v>
      </c>
      <c r="I188" t="s">
        <v>4221</v>
      </c>
      <c r="J188">
        <v>595272750</v>
      </c>
      <c r="K188" t="s">
        <v>311</v>
      </c>
    </row>
    <row r="189" spans="1:11" x14ac:dyDescent="0.3">
      <c r="A189" t="s">
        <v>4247</v>
      </c>
      <c r="C189" t="s">
        <v>4248</v>
      </c>
      <c r="D189" t="s">
        <v>3597</v>
      </c>
      <c r="F189" t="s">
        <v>4249</v>
      </c>
      <c r="H189" t="s">
        <v>4250</v>
      </c>
      <c r="I189" t="s">
        <v>4251</v>
      </c>
      <c r="J189">
        <v>598373764</v>
      </c>
      <c r="K189" t="s">
        <v>311</v>
      </c>
    </row>
    <row r="190" spans="1:11" x14ac:dyDescent="0.3">
      <c r="A190" t="s">
        <v>3243</v>
      </c>
      <c r="C190" t="s">
        <v>3244</v>
      </c>
      <c r="D190" t="s">
        <v>3245</v>
      </c>
      <c r="F190" t="s">
        <v>3246</v>
      </c>
      <c r="H190" t="s">
        <v>3247</v>
      </c>
      <c r="I190" t="s">
        <v>3248</v>
      </c>
      <c r="J190">
        <v>598149858</v>
      </c>
      <c r="K190" t="s">
        <v>311</v>
      </c>
    </row>
    <row r="191" spans="1:11" x14ac:dyDescent="0.3">
      <c r="A191" t="s">
        <v>3705</v>
      </c>
      <c r="C191" t="s">
        <v>3706</v>
      </c>
      <c r="D191" t="s">
        <v>2682</v>
      </c>
      <c r="F191" t="s">
        <v>3707</v>
      </c>
      <c r="H191" t="s">
        <v>3708</v>
      </c>
      <c r="I191" t="s">
        <v>3709</v>
      </c>
      <c r="J191">
        <v>577760079</v>
      </c>
      <c r="K191" t="s">
        <v>311</v>
      </c>
    </row>
    <row r="192" spans="1:11" x14ac:dyDescent="0.3">
      <c r="A192" t="s">
        <v>3651</v>
      </c>
      <c r="C192" t="s">
        <v>3652</v>
      </c>
      <c r="D192" t="s">
        <v>2764</v>
      </c>
      <c r="F192" t="s">
        <v>3653</v>
      </c>
      <c r="H192" t="s">
        <v>3654</v>
      </c>
      <c r="I192" t="s">
        <v>3655</v>
      </c>
      <c r="J192">
        <v>593313873</v>
      </c>
      <c r="K192" t="s">
        <v>311</v>
      </c>
    </row>
    <row r="193" spans="1:11" x14ac:dyDescent="0.3">
      <c r="A193" t="s">
        <v>3971</v>
      </c>
      <c r="C193" t="s">
        <v>3972</v>
      </c>
      <c r="D193" t="s">
        <v>2764</v>
      </c>
      <c r="F193" t="s">
        <v>3973</v>
      </c>
      <c r="H193" t="s">
        <v>3974</v>
      </c>
      <c r="I193" t="s">
        <v>3975</v>
      </c>
      <c r="J193">
        <v>557520970</v>
      </c>
      <c r="K193" t="s">
        <v>311</v>
      </c>
    </row>
    <row r="194" spans="1:11" x14ac:dyDescent="0.3">
      <c r="A194" t="s">
        <v>4242</v>
      </c>
      <c r="C194" t="s">
        <v>4243</v>
      </c>
      <c r="D194" t="s">
        <v>3858</v>
      </c>
      <c r="F194" t="s">
        <v>4244</v>
      </c>
      <c r="H194" t="s">
        <v>4245</v>
      </c>
      <c r="I194" t="s">
        <v>4246</v>
      </c>
      <c r="J194">
        <v>577760020</v>
      </c>
      <c r="K194" t="s">
        <v>311</v>
      </c>
    </row>
    <row r="195" spans="1:11" x14ac:dyDescent="0.3">
      <c r="A195" t="s">
        <v>2593</v>
      </c>
      <c r="C195" t="s">
        <v>2594</v>
      </c>
      <c r="D195" t="s">
        <v>2466</v>
      </c>
      <c r="F195" t="s">
        <v>2595</v>
      </c>
      <c r="H195" t="s">
        <v>2596</v>
      </c>
      <c r="I195" t="s">
        <v>2597</v>
      </c>
      <c r="J195">
        <v>514190909</v>
      </c>
      <c r="K195" t="s">
        <v>311</v>
      </c>
    </row>
    <row r="196" spans="1:11" x14ac:dyDescent="0.3">
      <c r="A196" t="s">
        <v>2912</v>
      </c>
      <c r="C196" t="s">
        <v>2913</v>
      </c>
      <c r="D196" t="s">
        <v>2914</v>
      </c>
      <c r="F196" t="s">
        <v>2915</v>
      </c>
      <c r="H196" t="s">
        <v>2916</v>
      </c>
      <c r="I196" t="s">
        <v>2917</v>
      </c>
      <c r="J196">
        <v>551727280</v>
      </c>
      <c r="K196" t="s">
        <v>311</v>
      </c>
    </row>
    <row r="197" spans="1:11" x14ac:dyDescent="0.3">
      <c r="A197" t="s">
        <v>2429</v>
      </c>
      <c r="C197" t="s">
        <v>2430</v>
      </c>
      <c r="D197" t="s">
        <v>2426</v>
      </c>
      <c r="F197" t="s">
        <v>2431</v>
      </c>
      <c r="H197" t="s">
        <v>2432</v>
      </c>
      <c r="I197" t="s">
        <v>2433</v>
      </c>
      <c r="J197">
        <v>555593348</v>
      </c>
      <c r="K197" t="s">
        <v>311</v>
      </c>
    </row>
    <row r="198" spans="1:11" x14ac:dyDescent="0.3">
      <c r="A198" t="s">
        <v>2434</v>
      </c>
      <c r="C198" t="s">
        <v>2435</v>
      </c>
      <c r="D198" t="s">
        <v>2426</v>
      </c>
      <c r="F198" t="s">
        <v>2436</v>
      </c>
      <c r="H198" t="s">
        <v>2437</v>
      </c>
      <c r="I198" t="s">
        <v>2438</v>
      </c>
      <c r="J198">
        <v>598410485</v>
      </c>
      <c r="K198" t="s">
        <v>311</v>
      </c>
    </row>
    <row r="199" spans="1:11" x14ac:dyDescent="0.3">
      <c r="A199" t="s">
        <v>2666</v>
      </c>
      <c r="C199" t="s">
        <v>2667</v>
      </c>
      <c r="D199" t="s">
        <v>2426</v>
      </c>
      <c r="F199" t="s">
        <v>2668</v>
      </c>
      <c r="H199" t="s">
        <v>2669</v>
      </c>
      <c r="I199" t="s">
        <v>2670</v>
      </c>
      <c r="J199">
        <v>598575732</v>
      </c>
      <c r="K199" t="s">
        <v>311</v>
      </c>
    </row>
    <row r="200" spans="1:11" x14ac:dyDescent="0.3">
      <c r="A200" t="s">
        <v>2866</v>
      </c>
      <c r="C200" t="s">
        <v>2867</v>
      </c>
      <c r="D200" t="s">
        <v>2426</v>
      </c>
      <c r="F200" t="s">
        <v>2868</v>
      </c>
      <c r="H200" t="s">
        <v>2869</v>
      </c>
      <c r="I200" t="s">
        <v>2870</v>
      </c>
      <c r="J200">
        <v>555679200</v>
      </c>
      <c r="K200" t="s">
        <v>311</v>
      </c>
    </row>
    <row r="201" spans="1:11" x14ac:dyDescent="0.3">
      <c r="A201" t="s">
        <v>2937</v>
      </c>
      <c r="C201" t="s">
        <v>2938</v>
      </c>
      <c r="D201" t="s">
        <v>2426</v>
      </c>
      <c r="F201" t="s">
        <v>2939</v>
      </c>
      <c r="H201" t="s">
        <v>2940</v>
      </c>
      <c r="I201" t="s">
        <v>2941</v>
      </c>
      <c r="J201">
        <v>595386938</v>
      </c>
      <c r="K201" t="s">
        <v>311</v>
      </c>
    </row>
    <row r="202" spans="1:11" x14ac:dyDescent="0.3">
      <c r="A202" t="s">
        <v>2989</v>
      </c>
      <c r="C202" t="s">
        <v>2990</v>
      </c>
      <c r="D202" t="s">
        <v>2426</v>
      </c>
      <c r="F202" t="s">
        <v>2991</v>
      </c>
      <c r="H202" t="s">
        <v>2992</v>
      </c>
      <c r="I202" t="s">
        <v>2993</v>
      </c>
      <c r="J202">
        <v>577782287</v>
      </c>
      <c r="K202" t="s">
        <v>311</v>
      </c>
    </row>
    <row r="203" spans="1:11" x14ac:dyDescent="0.3">
      <c r="A203" t="s">
        <v>3025</v>
      </c>
      <c r="C203" t="s">
        <v>3026</v>
      </c>
      <c r="D203" t="s">
        <v>2426</v>
      </c>
      <c r="F203" t="s">
        <v>3027</v>
      </c>
      <c r="H203" t="s">
        <v>3028</v>
      </c>
      <c r="I203" t="s">
        <v>3029</v>
      </c>
      <c r="J203">
        <v>598302728</v>
      </c>
      <c r="K203" t="s">
        <v>311</v>
      </c>
    </row>
    <row r="204" spans="1:11" x14ac:dyDescent="0.3">
      <c r="A204" t="s">
        <v>3176</v>
      </c>
      <c r="C204" t="s">
        <v>3177</v>
      </c>
      <c r="D204" t="s">
        <v>2426</v>
      </c>
      <c r="F204" t="s">
        <v>3178</v>
      </c>
      <c r="H204" t="s">
        <v>3179</v>
      </c>
      <c r="I204" t="s">
        <v>3180</v>
      </c>
      <c r="J204">
        <v>597997997</v>
      </c>
      <c r="K204" t="s">
        <v>311</v>
      </c>
    </row>
    <row r="205" spans="1:11" x14ac:dyDescent="0.3">
      <c r="A205" t="s">
        <v>3271</v>
      </c>
      <c r="C205" t="s">
        <v>3272</v>
      </c>
      <c r="D205" t="s">
        <v>2426</v>
      </c>
      <c r="F205" t="s">
        <v>3273</v>
      </c>
      <c r="H205" t="s">
        <v>3274</v>
      </c>
      <c r="I205" t="s">
        <v>3275</v>
      </c>
      <c r="J205">
        <v>593357912</v>
      </c>
      <c r="K205" t="s">
        <v>311</v>
      </c>
    </row>
    <row r="206" spans="1:11" x14ac:dyDescent="0.3">
      <c r="A206" t="s">
        <v>3317</v>
      </c>
      <c r="C206" t="s">
        <v>3318</v>
      </c>
      <c r="D206" t="s">
        <v>2426</v>
      </c>
      <c r="F206" t="s">
        <v>3319</v>
      </c>
      <c r="H206" t="s">
        <v>3320</v>
      </c>
      <c r="I206" t="s">
        <v>3321</v>
      </c>
      <c r="J206">
        <v>577760049</v>
      </c>
      <c r="K206" t="s">
        <v>311</v>
      </c>
    </row>
    <row r="207" spans="1:11" x14ac:dyDescent="0.3">
      <c r="A207" t="s">
        <v>3446</v>
      </c>
      <c r="C207" t="s">
        <v>3447</v>
      </c>
      <c r="D207" t="s">
        <v>2426</v>
      </c>
      <c r="F207" t="s">
        <v>3448</v>
      </c>
      <c r="H207" t="s">
        <v>3449</v>
      </c>
      <c r="I207" t="s">
        <v>3450</v>
      </c>
      <c r="J207">
        <v>593484295</v>
      </c>
      <c r="K207" t="s">
        <v>311</v>
      </c>
    </row>
    <row r="208" spans="1:11" x14ac:dyDescent="0.3">
      <c r="A208" t="s">
        <v>3451</v>
      </c>
      <c r="C208" t="s">
        <v>3452</v>
      </c>
      <c r="D208" t="s">
        <v>2426</v>
      </c>
      <c r="F208" t="s">
        <v>3453</v>
      </c>
      <c r="H208" t="s">
        <v>3454</v>
      </c>
      <c r="I208" t="s">
        <v>3455</v>
      </c>
      <c r="J208">
        <v>593400645</v>
      </c>
      <c r="K208" t="s">
        <v>311</v>
      </c>
    </row>
    <row r="209" spans="1:12" x14ac:dyDescent="0.3">
      <c r="A209" t="s">
        <v>3547</v>
      </c>
      <c r="C209" t="s">
        <v>3548</v>
      </c>
      <c r="D209" t="s">
        <v>2426</v>
      </c>
      <c r="F209" t="s">
        <v>3549</v>
      </c>
      <c r="H209" t="s">
        <v>3550</v>
      </c>
      <c r="I209" t="s">
        <v>3551</v>
      </c>
      <c r="J209">
        <v>557004962</v>
      </c>
      <c r="K209" t="s">
        <v>311</v>
      </c>
    </row>
    <row r="210" spans="1:12" x14ac:dyDescent="0.3">
      <c r="A210" t="s">
        <v>3907</v>
      </c>
      <c r="C210" t="s">
        <v>3908</v>
      </c>
      <c r="D210" t="s">
        <v>2426</v>
      </c>
      <c r="F210" t="s">
        <v>3909</v>
      </c>
      <c r="H210" t="s">
        <v>3910</v>
      </c>
      <c r="I210" t="s">
        <v>3911</v>
      </c>
      <c r="J210">
        <v>598763919</v>
      </c>
      <c r="K210" t="s">
        <v>311</v>
      </c>
    </row>
    <row r="211" spans="1:12" x14ac:dyDescent="0.3">
      <c r="A211" t="s">
        <v>3949</v>
      </c>
      <c r="C211" t="s">
        <v>3950</v>
      </c>
      <c r="D211" t="s">
        <v>2426</v>
      </c>
      <c r="F211" t="s">
        <v>3951</v>
      </c>
      <c r="H211" t="s">
        <v>3952</v>
      </c>
      <c r="I211" t="s">
        <v>3953</v>
      </c>
      <c r="J211">
        <v>599269140</v>
      </c>
      <c r="K211" t="s">
        <v>311</v>
      </c>
    </row>
    <row r="212" spans="1:12" x14ac:dyDescent="0.3">
      <c r="A212" t="s">
        <v>3954</v>
      </c>
      <c r="C212" t="s">
        <v>3955</v>
      </c>
      <c r="D212" t="s">
        <v>2426</v>
      </c>
      <c r="F212" t="s">
        <v>3956</v>
      </c>
      <c r="H212" t="s">
        <v>2992</v>
      </c>
      <c r="I212" t="s">
        <v>3957</v>
      </c>
      <c r="J212">
        <v>577782287</v>
      </c>
      <c r="K212" t="s">
        <v>311</v>
      </c>
    </row>
    <row r="213" spans="1:12" x14ac:dyDescent="0.3">
      <c r="A213" t="s">
        <v>4100</v>
      </c>
      <c r="C213" t="s">
        <v>4101</v>
      </c>
      <c r="D213" t="s">
        <v>2426</v>
      </c>
      <c r="F213" t="s">
        <v>4102</v>
      </c>
      <c r="H213" t="s">
        <v>4103</v>
      </c>
      <c r="I213" t="s">
        <v>4104</v>
      </c>
      <c r="J213">
        <v>599792055</v>
      </c>
      <c r="K213" t="s">
        <v>311</v>
      </c>
    </row>
    <row r="214" spans="1:12" x14ac:dyDescent="0.3">
      <c r="A214" t="s">
        <v>4142</v>
      </c>
      <c r="C214" t="s">
        <v>4143</v>
      </c>
      <c r="D214" t="s">
        <v>2426</v>
      </c>
      <c r="F214" t="s">
        <v>4144</v>
      </c>
      <c r="H214" t="s">
        <v>4145</v>
      </c>
      <c r="I214" t="s">
        <v>4146</v>
      </c>
      <c r="J214">
        <v>593917232</v>
      </c>
      <c r="K214" t="s">
        <v>311</v>
      </c>
    </row>
    <row r="215" spans="1:12" x14ac:dyDescent="0.3">
      <c r="A215" t="s">
        <v>4147</v>
      </c>
      <c r="C215" t="s">
        <v>4148</v>
      </c>
      <c r="D215" t="s">
        <v>2426</v>
      </c>
      <c r="F215" t="s">
        <v>4149</v>
      </c>
      <c r="H215" t="s">
        <v>4150</v>
      </c>
      <c r="I215" t="s">
        <v>4151</v>
      </c>
      <c r="J215">
        <v>599767190</v>
      </c>
      <c r="K215" t="s">
        <v>311</v>
      </c>
    </row>
    <row r="216" spans="1:12" x14ac:dyDescent="0.3">
      <c r="A216" t="s">
        <v>4152</v>
      </c>
      <c r="C216" t="s">
        <v>4153</v>
      </c>
      <c r="D216" t="s">
        <v>2426</v>
      </c>
      <c r="F216" t="s">
        <v>4154</v>
      </c>
      <c r="H216" t="s">
        <v>4155</v>
      </c>
      <c r="I216" t="s">
        <v>4156</v>
      </c>
      <c r="J216">
        <v>577760065</v>
      </c>
      <c r="K216" t="s">
        <v>311</v>
      </c>
    </row>
    <row r="217" spans="1:12" x14ac:dyDescent="0.3">
      <c r="A217" t="s">
        <v>4157</v>
      </c>
      <c r="C217" t="s">
        <v>4158</v>
      </c>
      <c r="D217" t="s">
        <v>2426</v>
      </c>
      <c r="F217" t="s">
        <v>4159</v>
      </c>
      <c r="H217" t="s">
        <v>4160</v>
      </c>
      <c r="I217" t="s">
        <v>4161</v>
      </c>
      <c r="J217">
        <v>599551782</v>
      </c>
      <c r="K217" t="s">
        <v>311</v>
      </c>
    </row>
    <row r="218" spans="1:12" x14ac:dyDescent="0.3">
      <c r="A218" t="s">
        <v>2578</v>
      </c>
      <c r="C218" t="s">
        <v>2579</v>
      </c>
      <c r="D218" t="s">
        <v>2540</v>
      </c>
      <c r="F218" t="s">
        <v>2575</v>
      </c>
      <c r="H218" t="s">
        <v>2580</v>
      </c>
      <c r="I218" t="s">
        <v>2581</v>
      </c>
      <c r="J218">
        <v>599713771</v>
      </c>
      <c r="K218" t="s">
        <v>311</v>
      </c>
    </row>
    <row r="219" spans="1:12" x14ac:dyDescent="0.3">
      <c r="A219" t="s">
        <v>2965</v>
      </c>
      <c r="C219" t="s">
        <v>2966</v>
      </c>
      <c r="D219" t="s">
        <v>2960</v>
      </c>
      <c r="F219" t="s">
        <v>2967</v>
      </c>
      <c r="H219" t="s">
        <v>2968</v>
      </c>
      <c r="I219" t="s">
        <v>2969</v>
      </c>
      <c r="J219">
        <v>593641764</v>
      </c>
      <c r="K219" t="s">
        <v>311</v>
      </c>
    </row>
    <row r="220" spans="1:12" x14ac:dyDescent="0.3">
      <c r="A220" t="s">
        <v>2563</v>
      </c>
      <c r="C220" t="s">
        <v>2564</v>
      </c>
      <c r="D220" t="s">
        <v>2565</v>
      </c>
      <c r="F220" t="s">
        <v>2560</v>
      </c>
      <c r="H220" t="s">
        <v>2566</v>
      </c>
      <c r="I220" t="s">
        <v>2567</v>
      </c>
      <c r="J220">
        <v>593227680</v>
      </c>
      <c r="K220" t="s">
        <v>311</v>
      </c>
    </row>
    <row r="221" spans="1:12" x14ac:dyDescent="0.3">
      <c r="A221" s="15" t="s">
        <v>3276</v>
      </c>
      <c r="B221" s="15">
        <f>VLOOKUP(A221,[1]Sheet3!$A:$Q,17,FALSE)</f>
        <v>619</v>
      </c>
      <c r="C221" s="15" t="s">
        <v>3277</v>
      </c>
      <c r="D221" s="15" t="s">
        <v>2453</v>
      </c>
      <c r="E221" s="15"/>
      <c r="F221" s="15" t="s">
        <v>3278</v>
      </c>
      <c r="G221" s="15"/>
      <c r="H221" s="15" t="s">
        <v>3279</v>
      </c>
      <c r="I221" s="15" t="s">
        <v>3280</v>
      </c>
      <c r="J221" s="15">
        <v>595911277</v>
      </c>
      <c r="K221" s="15" t="s">
        <v>311</v>
      </c>
      <c r="L221" s="16">
        <v>42625</v>
      </c>
    </row>
    <row r="222" spans="1:12" x14ac:dyDescent="0.3">
      <c r="A222" t="s">
        <v>2769</v>
      </c>
      <c r="C222" t="s">
        <v>2770</v>
      </c>
      <c r="D222" t="s">
        <v>2453</v>
      </c>
      <c r="F222" t="s">
        <v>2771</v>
      </c>
      <c r="H222" t="s">
        <v>2772</v>
      </c>
      <c r="I222" t="s">
        <v>2773</v>
      </c>
      <c r="J222">
        <v>595158629</v>
      </c>
      <c r="K222" t="s">
        <v>311</v>
      </c>
    </row>
    <row r="223" spans="1:12" x14ac:dyDescent="0.3">
      <c r="A223" t="s">
        <v>3058</v>
      </c>
      <c r="C223" t="s">
        <v>3059</v>
      </c>
      <c r="D223" t="s">
        <v>3043</v>
      </c>
      <c r="F223" t="s">
        <v>3060</v>
      </c>
      <c r="H223" t="s">
        <v>3061</v>
      </c>
      <c r="I223" t="s">
        <v>3062</v>
      </c>
      <c r="J223">
        <v>577760071</v>
      </c>
      <c r="K223" t="s">
        <v>311</v>
      </c>
    </row>
    <row r="224" spans="1:12" x14ac:dyDescent="0.3">
      <c r="A224" t="s">
        <v>3161</v>
      </c>
      <c r="C224" t="s">
        <v>3162</v>
      </c>
      <c r="D224" t="s">
        <v>2421</v>
      </c>
      <c r="F224" t="s">
        <v>3163</v>
      </c>
      <c r="H224" t="s">
        <v>3164</v>
      </c>
      <c r="I224" t="s">
        <v>3165</v>
      </c>
      <c r="J224">
        <v>599700996</v>
      </c>
      <c r="K224" t="s">
        <v>311</v>
      </c>
    </row>
    <row r="225" spans="1:12" x14ac:dyDescent="0.3">
      <c r="A225" t="s">
        <v>2413</v>
      </c>
      <c r="C225" t="s">
        <v>2414</v>
      </c>
      <c r="D225" t="s">
        <v>2403</v>
      </c>
      <c r="F225" t="s">
        <v>2415</v>
      </c>
      <c r="H225" t="s">
        <v>2416</v>
      </c>
      <c r="I225" t="s">
        <v>2417</v>
      </c>
      <c r="J225">
        <v>577505659</v>
      </c>
      <c r="K225" t="s">
        <v>311</v>
      </c>
    </row>
    <row r="226" spans="1:12" x14ac:dyDescent="0.3">
      <c r="A226" t="s">
        <v>3133</v>
      </c>
      <c r="C226" t="s">
        <v>3134</v>
      </c>
      <c r="D226" t="s">
        <v>2403</v>
      </c>
      <c r="F226" t="s">
        <v>3135</v>
      </c>
      <c r="H226" t="s">
        <v>3136</v>
      </c>
      <c r="I226" t="s">
        <v>3137</v>
      </c>
      <c r="J226">
        <v>558353097</v>
      </c>
      <c r="K226" t="s">
        <v>311</v>
      </c>
    </row>
    <row r="227" spans="1:12" x14ac:dyDescent="0.3">
      <c r="A227" t="s">
        <v>3460</v>
      </c>
      <c r="C227" t="s">
        <v>3461</v>
      </c>
      <c r="D227" t="s">
        <v>2403</v>
      </c>
      <c r="F227" t="s">
        <v>3462</v>
      </c>
      <c r="H227" t="s">
        <v>3463</v>
      </c>
      <c r="I227" t="s">
        <v>3464</v>
      </c>
      <c r="J227">
        <v>595911979</v>
      </c>
      <c r="K227" t="s">
        <v>311</v>
      </c>
    </row>
    <row r="228" spans="1:12" x14ac:dyDescent="0.3">
      <c r="A228" t="s">
        <v>3474</v>
      </c>
      <c r="C228" t="s">
        <v>3475</v>
      </c>
      <c r="D228" t="s">
        <v>2403</v>
      </c>
      <c r="F228" t="s">
        <v>3476</v>
      </c>
      <c r="H228" t="s">
        <v>3477</v>
      </c>
      <c r="I228" t="s">
        <v>3478</v>
      </c>
      <c r="J228">
        <v>551762070</v>
      </c>
      <c r="K228" t="s">
        <v>311</v>
      </c>
    </row>
    <row r="229" spans="1:12" x14ac:dyDescent="0.3">
      <c r="A229" t="s">
        <v>3730</v>
      </c>
      <c r="C229" t="s">
        <v>3731</v>
      </c>
      <c r="D229" t="s">
        <v>3157</v>
      </c>
      <c r="F229" t="s">
        <v>3732</v>
      </c>
      <c r="H229" t="s">
        <v>3733</v>
      </c>
      <c r="I229" t="s">
        <v>3734</v>
      </c>
      <c r="J229">
        <v>599981728</v>
      </c>
      <c r="K229" t="s">
        <v>311</v>
      </c>
    </row>
    <row r="230" spans="1:12" x14ac:dyDescent="0.3">
      <c r="A230" t="s">
        <v>3883</v>
      </c>
      <c r="C230" t="s">
        <v>3884</v>
      </c>
      <c r="D230" t="s">
        <v>2924</v>
      </c>
      <c r="F230" t="s">
        <v>3885</v>
      </c>
      <c r="H230" t="s">
        <v>3886</v>
      </c>
      <c r="I230" t="s">
        <v>3887</v>
      </c>
      <c r="J230">
        <v>555545014</v>
      </c>
      <c r="K230" t="s">
        <v>311</v>
      </c>
    </row>
    <row r="231" spans="1:12" x14ac:dyDescent="0.3">
      <c r="A231" s="15" t="s">
        <v>728</v>
      </c>
      <c r="B231" s="15">
        <f>VLOOKUP(A231,[1]Sheet3!$A:$Q,17,FALSE)</f>
        <v>927</v>
      </c>
      <c r="C231" s="15" t="s">
        <v>2066</v>
      </c>
      <c r="D231" s="15" t="s">
        <v>4329</v>
      </c>
      <c r="E231" s="15"/>
      <c r="F231" s="15" t="s">
        <v>4330</v>
      </c>
      <c r="G231" s="15"/>
      <c r="H231" s="15" t="s">
        <v>739</v>
      </c>
      <c r="I231" s="15" t="s">
        <v>729</v>
      </c>
      <c r="J231" s="15">
        <v>558400176</v>
      </c>
      <c r="K231" s="15" t="s">
        <v>311</v>
      </c>
      <c r="L231" s="16">
        <v>42594</v>
      </c>
    </row>
    <row r="232" spans="1:12" x14ac:dyDescent="0.3">
      <c r="A232" t="s">
        <v>3035</v>
      </c>
      <c r="C232" t="s">
        <v>3036</v>
      </c>
      <c r="D232" t="s">
        <v>3037</v>
      </c>
      <c r="F232" t="s">
        <v>3038</v>
      </c>
      <c r="H232" t="s">
        <v>3039</v>
      </c>
      <c r="I232" t="s">
        <v>3040</v>
      </c>
      <c r="J232">
        <v>577760029</v>
      </c>
      <c r="K232" t="s">
        <v>311</v>
      </c>
    </row>
    <row r="233" spans="1:12" x14ac:dyDescent="0.3">
      <c r="A233" s="15" t="s">
        <v>1813</v>
      </c>
      <c r="B233" s="15">
        <f>VLOOKUP(A233,[1]Sheet3!$A:$Q,17,FALSE)</f>
        <v>115</v>
      </c>
      <c r="C233" s="15" t="s">
        <v>2336</v>
      </c>
      <c r="D233" s="15" t="s">
        <v>11</v>
      </c>
      <c r="E233" s="15"/>
      <c r="F233" s="15" t="s">
        <v>1814</v>
      </c>
      <c r="G233" s="15" t="s">
        <v>25</v>
      </c>
      <c r="H233" s="15" t="s">
        <v>1815</v>
      </c>
      <c r="I233" s="15" t="s">
        <v>1816</v>
      </c>
      <c r="J233" s="15"/>
      <c r="K233" s="15" t="s">
        <v>1812</v>
      </c>
      <c r="L233" s="16">
        <v>42585</v>
      </c>
    </row>
    <row r="234" spans="1:12" x14ac:dyDescent="0.3">
      <c r="A234" s="15" t="s">
        <v>756</v>
      </c>
      <c r="B234" s="15">
        <f>VLOOKUP(A234,[1]Sheet3!$A:$Q,17,FALSE)</f>
        <v>66</v>
      </c>
      <c r="C234" s="15" t="s">
        <v>2072</v>
      </c>
      <c r="D234" s="15" t="s">
        <v>11</v>
      </c>
      <c r="E234" s="15"/>
      <c r="F234" s="15" t="s">
        <v>757</v>
      </c>
      <c r="G234" s="15" t="s">
        <v>30</v>
      </c>
      <c r="H234" s="15" t="s">
        <v>758</v>
      </c>
      <c r="I234" s="15" t="s">
        <v>759</v>
      </c>
      <c r="J234" s="15" t="s">
        <v>760</v>
      </c>
      <c r="K234" s="15" t="s">
        <v>745</v>
      </c>
      <c r="L234" s="16">
        <v>42585</v>
      </c>
    </row>
    <row r="235" spans="1:12" x14ac:dyDescent="0.3">
      <c r="A235" s="15" t="s">
        <v>773</v>
      </c>
      <c r="B235" s="15">
        <f>VLOOKUP(A235,[1]Sheet3!$A:$Q,17,FALSE)</f>
        <v>67</v>
      </c>
      <c r="C235" s="15" t="s">
        <v>2076</v>
      </c>
      <c r="D235" s="15" t="s">
        <v>11</v>
      </c>
      <c r="E235" s="15"/>
      <c r="F235" s="15" t="s">
        <v>774</v>
      </c>
      <c r="G235" s="15" t="e">
        <v>#N/A</v>
      </c>
      <c r="H235" s="15" t="s">
        <v>775</v>
      </c>
      <c r="I235" s="15" t="s">
        <v>776</v>
      </c>
      <c r="J235" s="15" t="s">
        <v>777</v>
      </c>
      <c r="K235" s="15" t="s">
        <v>745</v>
      </c>
      <c r="L235" s="16">
        <v>42585</v>
      </c>
    </row>
    <row r="236" spans="1:12" x14ac:dyDescent="0.3">
      <c r="A236" s="15" t="s">
        <v>768</v>
      </c>
      <c r="B236" s="15">
        <f>VLOOKUP(A236,[1]Sheet3!$A:$Q,17,FALSE)</f>
        <v>68</v>
      </c>
      <c r="C236" s="15" t="s">
        <v>2075</v>
      </c>
      <c r="D236" s="15" t="s">
        <v>11</v>
      </c>
      <c r="E236" s="15"/>
      <c r="F236" s="15" t="s">
        <v>769</v>
      </c>
      <c r="G236" s="15" t="s">
        <v>12</v>
      </c>
      <c r="H236" s="15" t="s">
        <v>770</v>
      </c>
      <c r="I236" s="15" t="s">
        <v>771</v>
      </c>
      <c r="J236" s="15" t="s">
        <v>772</v>
      </c>
      <c r="K236" s="15" t="s">
        <v>745</v>
      </c>
      <c r="L236" s="16">
        <v>42585</v>
      </c>
    </row>
    <row r="237" spans="1:12" x14ac:dyDescent="0.3">
      <c r="A237" s="15" t="s">
        <v>761</v>
      </c>
      <c r="B237" s="15">
        <f>VLOOKUP(A237,[1]Sheet3!$A:$Q,17,FALSE)</f>
        <v>69</v>
      </c>
      <c r="C237" s="15" t="s">
        <v>2073</v>
      </c>
      <c r="D237" s="15" t="s">
        <v>11</v>
      </c>
      <c r="E237" s="15"/>
      <c r="F237" s="15" t="s">
        <v>762</v>
      </c>
      <c r="G237" s="15" t="s">
        <v>90</v>
      </c>
      <c r="H237" s="15" t="s">
        <v>763</v>
      </c>
      <c r="I237" s="15" t="s">
        <v>764</v>
      </c>
      <c r="J237" s="15" t="s">
        <v>765</v>
      </c>
      <c r="K237" s="15" t="s">
        <v>745</v>
      </c>
      <c r="L237" s="16">
        <v>42585</v>
      </c>
    </row>
    <row r="238" spans="1:12" x14ac:dyDescent="0.3">
      <c r="A238" s="15" t="s">
        <v>766</v>
      </c>
      <c r="B238" s="15">
        <f>VLOOKUP(A238,[1]Sheet3!$A:$Q,17,FALSE)</f>
        <v>70</v>
      </c>
      <c r="C238" s="15" t="s">
        <v>2074</v>
      </c>
      <c r="D238" s="15" t="s">
        <v>11</v>
      </c>
      <c r="E238" s="15"/>
      <c r="F238" s="15" t="s">
        <v>767</v>
      </c>
      <c r="G238" s="15" t="s">
        <v>90</v>
      </c>
      <c r="H238" s="15" t="s">
        <v>763</v>
      </c>
      <c r="I238" s="15" t="s">
        <v>764</v>
      </c>
      <c r="J238" s="15" t="s">
        <v>765</v>
      </c>
      <c r="K238" s="15" t="s">
        <v>745</v>
      </c>
      <c r="L238" s="16">
        <v>42585</v>
      </c>
    </row>
    <row r="239" spans="1:12" x14ac:dyDescent="0.3">
      <c r="A239" s="15" t="s">
        <v>778</v>
      </c>
      <c r="B239" s="15">
        <f>VLOOKUP(A239,[1]Sheet3!$A:$Q,17,FALSE)</f>
        <v>71</v>
      </c>
      <c r="C239" s="15" t="s">
        <v>2077</v>
      </c>
      <c r="D239" s="15" t="s">
        <v>11</v>
      </c>
      <c r="E239" s="15"/>
      <c r="F239" s="15" t="s">
        <v>779</v>
      </c>
      <c r="G239" s="15" t="e">
        <v>#N/A</v>
      </c>
      <c r="H239" s="15" t="s">
        <v>780</v>
      </c>
      <c r="I239" s="15" t="s">
        <v>781</v>
      </c>
      <c r="J239" s="15" t="s">
        <v>782</v>
      </c>
      <c r="K239" s="15" t="s">
        <v>745</v>
      </c>
      <c r="L239" s="16">
        <v>42585</v>
      </c>
    </row>
    <row r="240" spans="1:12" x14ac:dyDescent="0.3">
      <c r="A240" s="15" t="s">
        <v>751</v>
      </c>
      <c r="B240" s="15">
        <f>VLOOKUP(A240,[1]Sheet3!$A:$Q,17,FALSE)</f>
        <v>72</v>
      </c>
      <c r="C240" s="15" t="s">
        <v>2071</v>
      </c>
      <c r="D240" s="15" t="s">
        <v>11</v>
      </c>
      <c r="E240" s="15"/>
      <c r="F240" s="15" t="s">
        <v>752</v>
      </c>
      <c r="G240" s="15" t="s">
        <v>30</v>
      </c>
      <c r="H240" s="15" t="s">
        <v>753</v>
      </c>
      <c r="I240" s="15" t="s">
        <v>754</v>
      </c>
      <c r="J240" s="15" t="s">
        <v>755</v>
      </c>
      <c r="K240" s="15" t="s">
        <v>745</v>
      </c>
      <c r="L240" s="16">
        <v>42585</v>
      </c>
    </row>
    <row r="241" spans="1:12" x14ac:dyDescent="0.3">
      <c r="A241" s="15" t="s">
        <v>746</v>
      </c>
      <c r="B241" s="15">
        <f>VLOOKUP(A241,[1]Sheet3!$A:$Q,17,FALSE)</f>
        <v>532</v>
      </c>
      <c r="C241" s="15" t="s">
        <v>2070</v>
      </c>
      <c r="D241" s="15" t="s">
        <v>11</v>
      </c>
      <c r="E241" s="15"/>
      <c r="F241" s="15" t="s">
        <v>747</v>
      </c>
      <c r="G241" s="15" t="s">
        <v>40</v>
      </c>
      <c r="H241" s="15" t="s">
        <v>748</v>
      </c>
      <c r="I241" s="15" t="s">
        <v>749</v>
      </c>
      <c r="J241" s="15" t="s">
        <v>750</v>
      </c>
      <c r="K241" s="15" t="s">
        <v>745</v>
      </c>
      <c r="L241" s="16">
        <v>42618</v>
      </c>
    </row>
    <row r="242" spans="1:12" x14ac:dyDescent="0.3">
      <c r="A242" t="s">
        <v>3223</v>
      </c>
      <c r="C242" t="s">
        <v>3224</v>
      </c>
      <c r="D242" t="s">
        <v>2950</v>
      </c>
      <c r="F242" t="s">
        <v>965</v>
      </c>
      <c r="H242" t="s">
        <v>3225</v>
      </c>
      <c r="I242" t="s">
        <v>3226</v>
      </c>
      <c r="J242" t="s">
        <v>3227</v>
      </c>
      <c r="K242" t="s">
        <v>783</v>
      </c>
    </row>
    <row r="243" spans="1:12" x14ac:dyDescent="0.3">
      <c r="A243" t="s">
        <v>2723</v>
      </c>
      <c r="C243" t="s">
        <v>2724</v>
      </c>
      <c r="D243" t="s">
        <v>2584</v>
      </c>
      <c r="F243" t="s">
        <v>2725</v>
      </c>
      <c r="H243" t="s">
        <v>2726</v>
      </c>
      <c r="I243" t="s">
        <v>2727</v>
      </c>
      <c r="J243" t="s">
        <v>2728</v>
      </c>
      <c r="K243" t="s">
        <v>783</v>
      </c>
    </row>
    <row r="244" spans="1:12" x14ac:dyDescent="0.3">
      <c r="A244" t="s">
        <v>2828</v>
      </c>
      <c r="C244" t="s">
        <v>2829</v>
      </c>
      <c r="D244" t="s">
        <v>2584</v>
      </c>
      <c r="F244" t="s">
        <v>2830</v>
      </c>
      <c r="H244" t="s">
        <v>2831</v>
      </c>
      <c r="I244" t="s">
        <v>2832</v>
      </c>
      <c r="J244" t="s">
        <v>2833</v>
      </c>
      <c r="K244" t="s">
        <v>783</v>
      </c>
    </row>
    <row r="245" spans="1:12" x14ac:dyDescent="0.3">
      <c r="A245" t="s">
        <v>2834</v>
      </c>
      <c r="C245" t="s">
        <v>2835</v>
      </c>
      <c r="D245" t="s">
        <v>2584</v>
      </c>
      <c r="F245" t="s">
        <v>2836</v>
      </c>
      <c r="H245" t="s">
        <v>2837</v>
      </c>
      <c r="I245" t="s">
        <v>2838</v>
      </c>
      <c r="J245" t="s">
        <v>2839</v>
      </c>
      <c r="K245" t="s">
        <v>783</v>
      </c>
    </row>
    <row r="246" spans="1:12" x14ac:dyDescent="0.3">
      <c r="A246" t="s">
        <v>4184</v>
      </c>
      <c r="C246" t="s">
        <v>4185</v>
      </c>
      <c r="D246" t="s">
        <v>2584</v>
      </c>
      <c r="F246" t="s">
        <v>4186</v>
      </c>
      <c r="H246" t="s">
        <v>4187</v>
      </c>
      <c r="I246" t="s">
        <v>4188</v>
      </c>
      <c r="J246" t="s">
        <v>4189</v>
      </c>
      <c r="K246" t="s">
        <v>783</v>
      </c>
    </row>
    <row r="247" spans="1:12" x14ac:dyDescent="0.3">
      <c r="A247" t="s">
        <v>4333</v>
      </c>
      <c r="C247" t="s">
        <v>4334</v>
      </c>
      <c r="D247" t="s">
        <v>2584</v>
      </c>
      <c r="F247" t="s">
        <v>4335</v>
      </c>
      <c r="H247" t="s">
        <v>4336</v>
      </c>
      <c r="I247" t="s">
        <v>4337</v>
      </c>
      <c r="J247" t="s">
        <v>4338</v>
      </c>
      <c r="K247" t="s">
        <v>783</v>
      </c>
    </row>
    <row r="248" spans="1:12" x14ac:dyDescent="0.3">
      <c r="A248" t="s">
        <v>2878</v>
      </c>
      <c r="C248" t="s">
        <v>2879</v>
      </c>
      <c r="D248" t="s">
        <v>2880</v>
      </c>
      <c r="F248" t="s">
        <v>2881</v>
      </c>
      <c r="H248" t="s">
        <v>2882</v>
      </c>
      <c r="I248" t="s">
        <v>2883</v>
      </c>
      <c r="J248" t="s">
        <v>2884</v>
      </c>
      <c r="K248" t="s">
        <v>783</v>
      </c>
    </row>
    <row r="249" spans="1:12" x14ac:dyDescent="0.3">
      <c r="A249" t="s">
        <v>3429</v>
      </c>
      <c r="C249" t="s">
        <v>3430</v>
      </c>
      <c r="D249" t="s">
        <v>2880</v>
      </c>
      <c r="F249" t="s">
        <v>3431</v>
      </c>
      <c r="H249" t="s">
        <v>3432</v>
      </c>
      <c r="I249" t="s">
        <v>3433</v>
      </c>
      <c r="J249" t="s">
        <v>3434</v>
      </c>
      <c r="K249" t="s">
        <v>783</v>
      </c>
    </row>
    <row r="250" spans="1:12" x14ac:dyDescent="0.3">
      <c r="A250" t="s">
        <v>4056</v>
      </c>
      <c r="C250" t="s">
        <v>4057</v>
      </c>
      <c r="D250" t="s">
        <v>2880</v>
      </c>
      <c r="F250" t="s">
        <v>4058</v>
      </c>
      <c r="H250" t="s">
        <v>4059</v>
      </c>
      <c r="I250" t="s">
        <v>4060</v>
      </c>
      <c r="J250" t="s">
        <v>4061</v>
      </c>
      <c r="K250" t="s">
        <v>783</v>
      </c>
    </row>
    <row r="251" spans="1:12" x14ac:dyDescent="0.3">
      <c r="A251" t="s">
        <v>4190</v>
      </c>
      <c r="C251" t="s">
        <v>4191</v>
      </c>
      <c r="D251" t="s">
        <v>2880</v>
      </c>
      <c r="F251" t="s">
        <v>4192</v>
      </c>
      <c r="H251" t="s">
        <v>4193</v>
      </c>
      <c r="I251" t="s">
        <v>4194</v>
      </c>
      <c r="J251" t="s">
        <v>4195</v>
      </c>
      <c r="K251" t="s">
        <v>783</v>
      </c>
    </row>
    <row r="252" spans="1:12" x14ac:dyDescent="0.3">
      <c r="A252" t="s">
        <v>4062</v>
      </c>
      <c r="C252" t="s">
        <v>4063</v>
      </c>
      <c r="D252" t="s">
        <v>3330</v>
      </c>
      <c r="F252" t="s">
        <v>4064</v>
      </c>
      <c r="H252" t="s">
        <v>4065</v>
      </c>
      <c r="I252" t="s">
        <v>4066</v>
      </c>
      <c r="J252" t="s">
        <v>4067</v>
      </c>
      <c r="K252" t="s">
        <v>783</v>
      </c>
    </row>
    <row r="253" spans="1:12" x14ac:dyDescent="0.3">
      <c r="A253" t="s">
        <v>3018</v>
      </c>
      <c r="C253" t="s">
        <v>3019</v>
      </c>
      <c r="D253" t="s">
        <v>2500</v>
      </c>
      <c r="F253" t="s">
        <v>3020</v>
      </c>
      <c r="H253" t="s">
        <v>3021</v>
      </c>
      <c r="I253" t="s">
        <v>3022</v>
      </c>
      <c r="J253" t="s">
        <v>3023</v>
      </c>
      <c r="K253" t="s">
        <v>783</v>
      </c>
    </row>
    <row r="254" spans="1:12" x14ac:dyDescent="0.3">
      <c r="A254" t="s">
        <v>4291</v>
      </c>
      <c r="C254" t="s">
        <v>4292</v>
      </c>
      <c r="D254" t="s">
        <v>2500</v>
      </c>
      <c r="F254" t="s">
        <v>4293</v>
      </c>
      <c r="H254" t="s">
        <v>4294</v>
      </c>
      <c r="I254" t="s">
        <v>4295</v>
      </c>
      <c r="J254" t="s">
        <v>4296</v>
      </c>
      <c r="K254" t="s">
        <v>783</v>
      </c>
    </row>
    <row r="255" spans="1:12" x14ac:dyDescent="0.3">
      <c r="A255" t="s">
        <v>2718</v>
      </c>
      <c r="C255" t="s">
        <v>2719</v>
      </c>
      <c r="D255" t="s">
        <v>2693</v>
      </c>
      <c r="F255" t="s">
        <v>2715</v>
      </c>
      <c r="H255" t="s">
        <v>2720</v>
      </c>
      <c r="I255" t="s">
        <v>2721</v>
      </c>
      <c r="J255" t="s">
        <v>2722</v>
      </c>
      <c r="K255" t="s">
        <v>783</v>
      </c>
    </row>
    <row r="256" spans="1:12" x14ac:dyDescent="0.3">
      <c r="A256" t="s">
        <v>2750</v>
      </c>
      <c r="C256" t="s">
        <v>2751</v>
      </c>
      <c r="D256" t="s">
        <v>2693</v>
      </c>
      <c r="F256" t="s">
        <v>2752</v>
      </c>
      <c r="H256" t="s">
        <v>2753</v>
      </c>
      <c r="I256" t="s">
        <v>2754</v>
      </c>
      <c r="J256" t="s">
        <v>2755</v>
      </c>
      <c r="K256" t="s">
        <v>783</v>
      </c>
    </row>
    <row r="257" spans="1:12" x14ac:dyDescent="0.3">
      <c r="A257" t="s">
        <v>2756</v>
      </c>
      <c r="C257" t="s">
        <v>2757</v>
      </c>
      <c r="D257" t="s">
        <v>2693</v>
      </c>
      <c r="F257" t="s">
        <v>2758</v>
      </c>
      <c r="H257" t="s">
        <v>2759</v>
      </c>
      <c r="I257" t="s">
        <v>2760</v>
      </c>
      <c r="J257" t="s">
        <v>2761</v>
      </c>
      <c r="K257" t="s">
        <v>783</v>
      </c>
    </row>
    <row r="258" spans="1:12" x14ac:dyDescent="0.3">
      <c r="A258" t="s">
        <v>3633</v>
      </c>
      <c r="C258" t="s">
        <v>3634</v>
      </c>
      <c r="D258" t="s">
        <v>2693</v>
      </c>
      <c r="F258" t="s">
        <v>3635</v>
      </c>
      <c r="H258" t="s">
        <v>3636</v>
      </c>
      <c r="I258" t="s">
        <v>3637</v>
      </c>
      <c r="J258" t="s">
        <v>3638</v>
      </c>
      <c r="K258" t="s">
        <v>783</v>
      </c>
    </row>
    <row r="259" spans="1:12" x14ac:dyDescent="0.3">
      <c r="A259" s="15" t="s">
        <v>1128</v>
      </c>
      <c r="B259" s="15">
        <f>VLOOKUP(A259,[1]Sheet3!$A:$Q,17,FALSE)</f>
        <v>73</v>
      </c>
      <c r="C259" s="15" t="s">
        <v>2149</v>
      </c>
      <c r="D259" s="15" t="s">
        <v>11</v>
      </c>
      <c r="E259" s="15"/>
      <c r="F259" s="15" t="s">
        <v>1129</v>
      </c>
      <c r="G259" s="15" t="e">
        <v>#N/A</v>
      </c>
      <c r="H259" s="15" t="s">
        <v>1130</v>
      </c>
      <c r="I259" s="15" t="s">
        <v>1131</v>
      </c>
      <c r="J259" s="15" t="s">
        <v>1132</v>
      </c>
      <c r="K259" s="15" t="s">
        <v>783</v>
      </c>
      <c r="L259" s="16">
        <v>42585</v>
      </c>
    </row>
    <row r="260" spans="1:12" x14ac:dyDescent="0.3">
      <c r="A260" s="15" t="s">
        <v>914</v>
      </c>
      <c r="B260" s="15">
        <f>VLOOKUP(A260,[1]Sheet3!$A:$Q,17,FALSE)</f>
        <v>74</v>
      </c>
      <c r="C260" s="15" t="s">
        <v>2104</v>
      </c>
      <c r="D260" s="15" t="s">
        <v>11</v>
      </c>
      <c r="E260" s="15"/>
      <c r="F260" s="15" t="s">
        <v>915</v>
      </c>
      <c r="G260" s="15" t="s">
        <v>30</v>
      </c>
      <c r="H260" s="15" t="s">
        <v>916</v>
      </c>
      <c r="I260" s="15" t="s">
        <v>917</v>
      </c>
      <c r="J260" s="15" t="s">
        <v>918</v>
      </c>
      <c r="K260" s="15" t="s">
        <v>783</v>
      </c>
      <c r="L260" s="16">
        <v>42585</v>
      </c>
    </row>
    <row r="261" spans="1:12" x14ac:dyDescent="0.3">
      <c r="A261" s="15" t="s">
        <v>789</v>
      </c>
      <c r="B261" s="15">
        <f>VLOOKUP(A261,[1]Sheet3!$A:$Q,17,FALSE)</f>
        <v>75</v>
      </c>
      <c r="C261" s="15" t="s">
        <v>2079</v>
      </c>
      <c r="D261" s="15" t="s">
        <v>11</v>
      </c>
      <c r="E261" s="15"/>
      <c r="F261" s="15" t="s">
        <v>790</v>
      </c>
      <c r="G261" s="15" t="s">
        <v>25</v>
      </c>
      <c r="H261" s="15" t="s">
        <v>791</v>
      </c>
      <c r="I261" s="15" t="s">
        <v>792</v>
      </c>
      <c r="J261" s="15" t="s">
        <v>793</v>
      </c>
      <c r="K261" s="15" t="s">
        <v>783</v>
      </c>
      <c r="L261" s="16">
        <v>42585</v>
      </c>
    </row>
    <row r="262" spans="1:12" x14ac:dyDescent="0.3">
      <c r="A262" s="15" t="s">
        <v>964</v>
      </c>
      <c r="B262" s="15">
        <f>VLOOKUP(A262,[1]Sheet3!$A:$Q,17,FALSE)</f>
        <v>76</v>
      </c>
      <c r="C262" s="15" t="s">
        <v>2114</v>
      </c>
      <c r="D262" s="15" t="s">
        <v>11</v>
      </c>
      <c r="E262" s="15"/>
      <c r="F262" s="15" t="s">
        <v>965</v>
      </c>
      <c r="G262" s="15" t="s">
        <v>30</v>
      </c>
      <c r="H262" s="15" t="s">
        <v>966</v>
      </c>
      <c r="I262" s="15" t="s">
        <v>967</v>
      </c>
      <c r="J262" s="15" t="s">
        <v>968</v>
      </c>
      <c r="K262" s="15" t="s">
        <v>783</v>
      </c>
      <c r="L262" s="16">
        <v>42585</v>
      </c>
    </row>
    <row r="263" spans="1:12" x14ac:dyDescent="0.3">
      <c r="A263" s="15" t="s">
        <v>1002</v>
      </c>
      <c r="B263" s="15">
        <f>VLOOKUP(A263,[1]Sheet3!$A:$Q,17,FALSE)</f>
        <v>77</v>
      </c>
      <c r="C263" s="15" t="s">
        <v>2122</v>
      </c>
      <c r="D263" s="15" t="s">
        <v>11</v>
      </c>
      <c r="E263" s="15"/>
      <c r="F263" s="15" t="s">
        <v>1003</v>
      </c>
      <c r="G263" s="15" t="s">
        <v>25</v>
      </c>
      <c r="H263" s="15" t="s">
        <v>1004</v>
      </c>
      <c r="I263" s="15" t="s">
        <v>1005</v>
      </c>
      <c r="J263" s="15" t="s">
        <v>1006</v>
      </c>
      <c r="K263" s="15" t="s">
        <v>783</v>
      </c>
      <c r="L263" s="16">
        <v>42585</v>
      </c>
    </row>
    <row r="264" spans="1:12" x14ac:dyDescent="0.3">
      <c r="A264" s="15" t="s">
        <v>949</v>
      </c>
      <c r="B264" s="15">
        <f>VLOOKUP(A264,[1]Sheet3!$A:$Q,17,FALSE)</f>
        <v>78</v>
      </c>
      <c r="C264" s="15" t="s">
        <v>2111</v>
      </c>
      <c r="D264" s="15" t="s">
        <v>11</v>
      </c>
      <c r="E264" s="15"/>
      <c r="F264" s="15" t="s">
        <v>950</v>
      </c>
      <c r="G264" s="15" t="s">
        <v>154</v>
      </c>
      <c r="H264" s="15" t="s">
        <v>951</v>
      </c>
      <c r="I264" s="15" t="s">
        <v>952</v>
      </c>
      <c r="J264" s="15" t="s">
        <v>953</v>
      </c>
      <c r="K264" s="15" t="s">
        <v>783</v>
      </c>
      <c r="L264" s="16">
        <v>42585</v>
      </c>
    </row>
    <row r="265" spans="1:12" x14ac:dyDescent="0.3">
      <c r="A265" s="15" t="s">
        <v>804</v>
      </c>
      <c r="B265" s="15">
        <f>VLOOKUP(A265,[1]Sheet3!$A:$Q,17,FALSE)</f>
        <v>79</v>
      </c>
      <c r="C265" s="15" t="s">
        <v>2082</v>
      </c>
      <c r="D265" s="15" t="s">
        <v>11</v>
      </c>
      <c r="E265" s="15"/>
      <c r="F265" s="15" t="s">
        <v>805</v>
      </c>
      <c r="G265" s="15" t="s">
        <v>168</v>
      </c>
      <c r="H265" s="15" t="s">
        <v>806</v>
      </c>
      <c r="I265" s="15" t="s">
        <v>807</v>
      </c>
      <c r="J265" s="15" t="s">
        <v>808</v>
      </c>
      <c r="K265" s="15" t="s">
        <v>783</v>
      </c>
      <c r="L265" s="16">
        <v>42585</v>
      </c>
    </row>
    <row r="266" spans="1:12" x14ac:dyDescent="0.3">
      <c r="A266" s="15" t="s">
        <v>1007</v>
      </c>
      <c r="B266" s="15">
        <f>VLOOKUP(A266,[1]Sheet3!$A:$Q,17,FALSE)</f>
        <v>257</v>
      </c>
      <c r="C266" s="15" t="s">
        <v>2123</v>
      </c>
      <c r="D266" s="15" t="s">
        <v>11</v>
      </c>
      <c r="E266" s="15"/>
      <c r="F266" s="15" t="s">
        <v>1008</v>
      </c>
      <c r="G266" s="15" t="s">
        <v>193</v>
      </c>
      <c r="H266" s="15" t="s">
        <v>1009</v>
      </c>
      <c r="I266" s="15" t="s">
        <v>1010</v>
      </c>
      <c r="J266" s="15" t="s">
        <v>1011</v>
      </c>
      <c r="K266" s="15" t="s">
        <v>783</v>
      </c>
      <c r="L266" s="16">
        <v>42599</v>
      </c>
    </row>
    <row r="267" spans="1:12" x14ac:dyDescent="0.3">
      <c r="A267" s="15" t="s">
        <v>838</v>
      </c>
      <c r="B267" s="15">
        <f>VLOOKUP(A267,[1]Sheet3!$A:$Q,17,FALSE)</f>
        <v>258</v>
      </c>
      <c r="C267" s="15" t="s">
        <v>2089</v>
      </c>
      <c r="D267" s="15" t="s">
        <v>11</v>
      </c>
      <c r="E267" s="15"/>
      <c r="F267" s="15" t="s">
        <v>839</v>
      </c>
      <c r="G267" s="15" t="s">
        <v>40</v>
      </c>
      <c r="H267" s="15" t="s">
        <v>840</v>
      </c>
      <c r="I267" s="15" t="s">
        <v>841</v>
      </c>
      <c r="J267" s="15" t="s">
        <v>842</v>
      </c>
      <c r="K267" s="15" t="s">
        <v>783</v>
      </c>
      <c r="L267" s="16">
        <v>42599</v>
      </c>
    </row>
    <row r="268" spans="1:12" x14ac:dyDescent="0.3">
      <c r="A268" s="15" t="s">
        <v>829</v>
      </c>
      <c r="B268" s="15">
        <f>VLOOKUP(A268,[1]Sheet3!$A:$Q,17,FALSE)</f>
        <v>259</v>
      </c>
      <c r="C268" s="15" t="s">
        <v>2087</v>
      </c>
      <c r="D268" s="15" t="s">
        <v>11</v>
      </c>
      <c r="E268" s="15"/>
      <c r="F268" s="15" t="s">
        <v>830</v>
      </c>
      <c r="G268" s="15" t="s">
        <v>40</v>
      </c>
      <c r="H268" s="15" t="s">
        <v>831</v>
      </c>
      <c r="I268" s="15" t="s">
        <v>832</v>
      </c>
      <c r="J268" s="15" t="s">
        <v>833</v>
      </c>
      <c r="K268" s="15" t="s">
        <v>783</v>
      </c>
      <c r="L268" s="16">
        <v>42599</v>
      </c>
    </row>
    <row r="269" spans="1:12" x14ac:dyDescent="0.3">
      <c r="A269" s="15" t="s">
        <v>834</v>
      </c>
      <c r="B269" s="15">
        <f>VLOOKUP(A269,[1]Sheet3!$A:$Q,17,FALSE)</f>
        <v>260</v>
      </c>
      <c r="C269" s="15" t="s">
        <v>2088</v>
      </c>
      <c r="D269" s="15" t="s">
        <v>11</v>
      </c>
      <c r="E269" s="15"/>
      <c r="F269" s="15" t="s">
        <v>830</v>
      </c>
      <c r="G269" s="15" t="s">
        <v>40</v>
      </c>
      <c r="H269" s="15" t="s">
        <v>835</v>
      </c>
      <c r="I269" s="15" t="s">
        <v>836</v>
      </c>
      <c r="J269" s="15" t="s">
        <v>837</v>
      </c>
      <c r="K269" s="15" t="s">
        <v>783</v>
      </c>
      <c r="L269" s="16">
        <v>42599</v>
      </c>
    </row>
    <row r="270" spans="1:12" x14ac:dyDescent="0.3">
      <c r="A270" s="15" t="s">
        <v>1138</v>
      </c>
      <c r="B270" s="15">
        <f>VLOOKUP(A270,[1]Sheet3!$A:$Q,17,FALSE)</f>
        <v>261</v>
      </c>
      <c r="C270" s="15" t="s">
        <v>2151</v>
      </c>
      <c r="D270" s="15" t="s">
        <v>11</v>
      </c>
      <c r="E270" s="15"/>
      <c r="F270" s="15" t="s">
        <v>1140</v>
      </c>
      <c r="G270" s="15" t="e">
        <v>#N/A</v>
      </c>
      <c r="H270" s="15" t="s">
        <v>1141</v>
      </c>
      <c r="I270" s="15" t="s">
        <v>1142</v>
      </c>
      <c r="J270" s="15" t="s">
        <v>1143</v>
      </c>
      <c r="K270" s="15" t="s">
        <v>783</v>
      </c>
      <c r="L270" s="16">
        <v>42599</v>
      </c>
    </row>
    <row r="271" spans="1:12" x14ac:dyDescent="0.3">
      <c r="A271" s="15" t="s">
        <v>1144</v>
      </c>
      <c r="B271" s="15">
        <f>VLOOKUP(A271,[1]Sheet3!$A:$Q,17,FALSE)</f>
        <v>262</v>
      </c>
      <c r="C271" s="15" t="s">
        <v>2152</v>
      </c>
      <c r="D271" s="15" t="s">
        <v>11</v>
      </c>
      <c r="E271" s="15"/>
      <c r="F271" s="15" t="s">
        <v>1145</v>
      </c>
      <c r="G271" s="15" t="e">
        <v>#N/A</v>
      </c>
      <c r="H271" s="15" t="s">
        <v>1146</v>
      </c>
      <c r="I271" s="15" t="s">
        <v>1147</v>
      </c>
      <c r="J271" s="15" t="s">
        <v>1148</v>
      </c>
      <c r="K271" s="15" t="s">
        <v>783</v>
      </c>
      <c r="L271" s="16">
        <v>42599</v>
      </c>
    </row>
    <row r="272" spans="1:12" x14ac:dyDescent="0.3">
      <c r="A272" s="15" t="s">
        <v>1102</v>
      </c>
      <c r="B272" s="15">
        <f>VLOOKUP(A272,[1]Sheet3!$A:$Q,17,FALSE)</f>
        <v>500</v>
      </c>
      <c r="C272" s="15" t="s">
        <v>2143</v>
      </c>
      <c r="D272" s="15" t="s">
        <v>11</v>
      </c>
      <c r="E272" s="15"/>
      <c r="F272" s="15" t="s">
        <v>1103</v>
      </c>
      <c r="G272" s="15" t="e">
        <v>#N/A</v>
      </c>
      <c r="H272" s="15" t="s">
        <v>1104</v>
      </c>
      <c r="I272" s="15" t="s">
        <v>1105</v>
      </c>
      <c r="J272" s="15" t="s">
        <v>1106</v>
      </c>
      <c r="K272" s="15" t="s">
        <v>783</v>
      </c>
      <c r="L272" s="16">
        <v>42599</v>
      </c>
    </row>
    <row r="273" spans="1:12" x14ac:dyDescent="0.3">
      <c r="A273" s="15" t="s">
        <v>784</v>
      </c>
      <c r="B273" s="15">
        <f>VLOOKUP(A273,[1]Sheet3!$A:$Q,17,FALSE)</f>
        <v>567</v>
      </c>
      <c r="C273" s="15" t="s">
        <v>2078</v>
      </c>
      <c r="D273" s="15" t="s">
        <v>11</v>
      </c>
      <c r="E273" s="15"/>
      <c r="F273" s="15" t="s">
        <v>785</v>
      </c>
      <c r="G273" s="15" t="s">
        <v>12</v>
      </c>
      <c r="H273" s="15" t="s">
        <v>786</v>
      </c>
      <c r="I273" s="15" t="s">
        <v>787</v>
      </c>
      <c r="J273" s="15" t="s">
        <v>788</v>
      </c>
      <c r="K273" s="15" t="s">
        <v>783</v>
      </c>
      <c r="L273" s="16">
        <v>42625</v>
      </c>
    </row>
    <row r="274" spans="1:12" x14ac:dyDescent="0.3">
      <c r="A274" s="15" t="s">
        <v>824</v>
      </c>
      <c r="B274" s="15">
        <f>VLOOKUP(A274,[1]Sheet3!$A:$Q,17,FALSE)</f>
        <v>568</v>
      </c>
      <c r="C274" s="15" t="s">
        <v>2086</v>
      </c>
      <c r="D274" s="15" t="s">
        <v>11</v>
      </c>
      <c r="E274" s="15"/>
      <c r="F274" s="15" t="s">
        <v>2696</v>
      </c>
      <c r="G274" s="15" t="s">
        <v>30</v>
      </c>
      <c r="H274" s="15" t="s">
        <v>826</v>
      </c>
      <c r="I274" s="15" t="s">
        <v>827</v>
      </c>
      <c r="J274" s="15" t="s">
        <v>828</v>
      </c>
      <c r="K274" s="15" t="s">
        <v>783</v>
      </c>
      <c r="L274" s="16">
        <v>42625</v>
      </c>
    </row>
    <row r="275" spans="1:12" x14ac:dyDescent="0.3">
      <c r="A275" s="15" t="s">
        <v>924</v>
      </c>
      <c r="B275" s="15">
        <f>VLOOKUP(A275,[1]Sheet3!$A:$Q,17,FALSE)</f>
        <v>569</v>
      </c>
      <c r="C275" s="15" t="s">
        <v>2106</v>
      </c>
      <c r="D275" s="15" t="s">
        <v>11</v>
      </c>
      <c r="E275" s="15"/>
      <c r="F275" s="15" t="s">
        <v>925</v>
      </c>
      <c r="G275" s="15" t="s">
        <v>30</v>
      </c>
      <c r="H275" s="15" t="s">
        <v>926</v>
      </c>
      <c r="I275" s="15" t="s">
        <v>927</v>
      </c>
      <c r="J275" s="15" t="s">
        <v>928</v>
      </c>
      <c r="K275" s="15" t="s">
        <v>783</v>
      </c>
      <c r="L275" s="16">
        <v>42625</v>
      </c>
    </row>
    <row r="276" spans="1:12" x14ac:dyDescent="0.3">
      <c r="A276" s="15" t="s">
        <v>959</v>
      </c>
      <c r="B276" s="15">
        <f>VLOOKUP(A276,[1]Sheet3!$A:$Q,17,FALSE)</f>
        <v>570</v>
      </c>
      <c r="C276" s="15" t="s">
        <v>2113</v>
      </c>
      <c r="D276" s="15" t="s">
        <v>11</v>
      </c>
      <c r="E276" s="15"/>
      <c r="F276" s="15" t="s">
        <v>960</v>
      </c>
      <c r="G276" s="15" t="s">
        <v>193</v>
      </c>
      <c r="H276" s="15" t="s">
        <v>961</v>
      </c>
      <c r="I276" s="15" t="s">
        <v>962</v>
      </c>
      <c r="J276" s="15" t="s">
        <v>963</v>
      </c>
      <c r="K276" s="15" t="s">
        <v>783</v>
      </c>
      <c r="L276" s="16">
        <v>42625</v>
      </c>
    </row>
    <row r="277" spans="1:12" x14ac:dyDescent="0.3">
      <c r="A277" s="15" t="s">
        <v>997</v>
      </c>
      <c r="B277" s="15">
        <f>VLOOKUP(A277,[1]Sheet3!$A:$Q,17,FALSE)</f>
        <v>571</v>
      </c>
      <c r="C277" s="15" t="s">
        <v>2121</v>
      </c>
      <c r="D277" s="15" t="s">
        <v>11</v>
      </c>
      <c r="E277" s="15"/>
      <c r="F277" s="15" t="s">
        <v>3307</v>
      </c>
      <c r="G277" s="15" t="s">
        <v>61</v>
      </c>
      <c r="H277" s="15" t="s">
        <v>999</v>
      </c>
      <c r="I277" s="15" t="s">
        <v>1000</v>
      </c>
      <c r="J277" s="15" t="s">
        <v>1001</v>
      </c>
      <c r="K277" s="15" t="s">
        <v>783</v>
      </c>
      <c r="L277" s="16">
        <v>42625</v>
      </c>
    </row>
    <row r="278" spans="1:12" x14ac:dyDescent="0.3">
      <c r="A278" s="15" t="s">
        <v>1031</v>
      </c>
      <c r="B278" s="15">
        <f>VLOOKUP(A278,[1]Sheet3!$A:$Q,17,FALSE)</f>
        <v>572</v>
      </c>
      <c r="C278" s="15" t="s">
        <v>2128</v>
      </c>
      <c r="D278" s="15" t="s">
        <v>11</v>
      </c>
      <c r="E278" s="15"/>
      <c r="F278" s="15" t="s">
        <v>1032</v>
      </c>
      <c r="G278" s="15" t="s">
        <v>35</v>
      </c>
      <c r="H278" s="15" t="s">
        <v>1033</v>
      </c>
      <c r="I278" s="15" t="s">
        <v>1034</v>
      </c>
      <c r="J278" s="15" t="s">
        <v>1035</v>
      </c>
      <c r="K278" s="15" t="s">
        <v>783</v>
      </c>
      <c r="L278" s="16">
        <v>42625</v>
      </c>
    </row>
    <row r="279" spans="1:12" x14ac:dyDescent="0.3">
      <c r="A279" s="15" t="s">
        <v>1036</v>
      </c>
      <c r="B279" s="15">
        <f>VLOOKUP(A279,[1]Sheet3!$A:$Q,17,FALSE)</f>
        <v>573</v>
      </c>
      <c r="C279" s="15" t="s">
        <v>2129</v>
      </c>
      <c r="D279" s="15" t="s">
        <v>11</v>
      </c>
      <c r="E279" s="15"/>
      <c r="F279" s="15" t="s">
        <v>1037</v>
      </c>
      <c r="G279" s="15" t="s">
        <v>216</v>
      </c>
      <c r="H279" s="15" t="s">
        <v>1038</v>
      </c>
      <c r="I279" s="15" t="s">
        <v>1039</v>
      </c>
      <c r="J279" s="15" t="s">
        <v>1040</v>
      </c>
      <c r="K279" s="15" t="s">
        <v>783</v>
      </c>
      <c r="L279" s="16">
        <v>42625</v>
      </c>
    </row>
    <row r="280" spans="1:12" x14ac:dyDescent="0.3">
      <c r="A280" s="15" t="s">
        <v>1051</v>
      </c>
      <c r="B280" s="15">
        <f>VLOOKUP(A280,[1]Sheet3!$A:$Q,17,FALSE)</f>
        <v>574</v>
      </c>
      <c r="C280" s="15" t="s">
        <v>2132</v>
      </c>
      <c r="D280" s="15" t="s">
        <v>11</v>
      </c>
      <c r="E280" s="15"/>
      <c r="F280" s="15" t="s">
        <v>1052</v>
      </c>
      <c r="G280" s="15" t="s">
        <v>30</v>
      </c>
      <c r="H280" s="15" t="s">
        <v>1053</v>
      </c>
      <c r="I280" s="15" t="s">
        <v>1054</v>
      </c>
      <c r="J280" s="15" t="s">
        <v>1055</v>
      </c>
      <c r="K280" s="15" t="s">
        <v>783</v>
      </c>
      <c r="L280" s="16">
        <v>42625</v>
      </c>
    </row>
    <row r="281" spans="1:12" x14ac:dyDescent="0.3">
      <c r="A281" s="15" t="s">
        <v>1092</v>
      </c>
      <c r="B281" s="15">
        <f>VLOOKUP(A281,[1]Sheet3!$A:$Q,17,FALSE)</f>
        <v>575</v>
      </c>
      <c r="C281" s="15" t="s">
        <v>2141</v>
      </c>
      <c r="D281" s="15" t="s">
        <v>11</v>
      </c>
      <c r="E281" s="15"/>
      <c r="F281" s="15" t="s">
        <v>1093</v>
      </c>
      <c r="G281" s="15" t="s">
        <v>30</v>
      </c>
      <c r="H281" s="15" t="s">
        <v>1094</v>
      </c>
      <c r="I281" s="15" t="s">
        <v>1095</v>
      </c>
      <c r="J281" s="15" t="s">
        <v>1096</v>
      </c>
      <c r="K281" s="15" t="s">
        <v>783</v>
      </c>
      <c r="L281" s="16">
        <v>42625</v>
      </c>
    </row>
    <row r="282" spans="1:12" x14ac:dyDescent="0.3">
      <c r="A282" s="15" t="s">
        <v>814</v>
      </c>
      <c r="B282" s="15">
        <f>VLOOKUP(A282,[1]Sheet3!$A:$Q,17,FALSE)</f>
        <v>708</v>
      </c>
      <c r="C282" s="15" t="s">
        <v>2084</v>
      </c>
      <c r="D282" s="15" t="s">
        <v>11</v>
      </c>
      <c r="E282" s="15"/>
      <c r="F282" s="15" t="s">
        <v>815</v>
      </c>
      <c r="G282" s="15" t="s">
        <v>35</v>
      </c>
      <c r="H282" s="15" t="s">
        <v>816</v>
      </c>
      <c r="I282" s="15" t="s">
        <v>817</v>
      </c>
      <c r="J282" s="15" t="s">
        <v>818</v>
      </c>
      <c r="K282" s="15" t="s">
        <v>783</v>
      </c>
      <c r="L282" s="16">
        <v>42639</v>
      </c>
    </row>
    <row r="283" spans="1:12" x14ac:dyDescent="0.3">
      <c r="A283" s="15" t="s">
        <v>819</v>
      </c>
      <c r="B283" s="15">
        <f>VLOOKUP(A283,[1]Sheet3!$A:$Q,17,FALSE)</f>
        <v>709</v>
      </c>
      <c r="C283" s="15" t="s">
        <v>2085</v>
      </c>
      <c r="D283" s="15" t="s">
        <v>11</v>
      </c>
      <c r="E283" s="15"/>
      <c r="F283" s="15" t="s">
        <v>2660</v>
      </c>
      <c r="G283" s="15" t="s">
        <v>90</v>
      </c>
      <c r="H283" s="15" t="s">
        <v>821</v>
      </c>
      <c r="I283" s="15" t="s">
        <v>822</v>
      </c>
      <c r="J283" s="15" t="s">
        <v>823</v>
      </c>
      <c r="K283" s="15" t="s">
        <v>783</v>
      </c>
      <c r="L283" s="16">
        <v>42639</v>
      </c>
    </row>
    <row r="284" spans="1:12" x14ac:dyDescent="0.3">
      <c r="A284" s="15" t="s">
        <v>859</v>
      </c>
      <c r="B284" s="15">
        <f>VLOOKUP(A284,[1]Sheet3!$A:$Q,17,FALSE)</f>
        <v>710</v>
      </c>
      <c r="C284" s="15" t="s">
        <v>2093</v>
      </c>
      <c r="D284" s="15" t="s">
        <v>11</v>
      </c>
      <c r="E284" s="15"/>
      <c r="F284" s="15" t="s">
        <v>2901</v>
      </c>
      <c r="G284" s="15" t="s">
        <v>81</v>
      </c>
      <c r="H284" s="15" t="s">
        <v>861</v>
      </c>
      <c r="I284" s="15" t="s">
        <v>862</v>
      </c>
      <c r="J284" s="15" t="s">
        <v>863</v>
      </c>
      <c r="K284" s="15" t="s">
        <v>783</v>
      </c>
      <c r="L284" s="16">
        <v>42639</v>
      </c>
    </row>
    <row r="285" spans="1:12" x14ac:dyDescent="0.3">
      <c r="A285" s="15" t="s">
        <v>879</v>
      </c>
      <c r="B285" s="15">
        <f>VLOOKUP(A285,[1]Sheet3!$A:$Q,17,FALSE)</f>
        <v>711</v>
      </c>
      <c r="C285" s="15" t="s">
        <v>2097</v>
      </c>
      <c r="D285" s="15" t="s">
        <v>11</v>
      </c>
      <c r="E285" s="15"/>
      <c r="F285" s="15" t="s">
        <v>880</v>
      </c>
      <c r="G285" s="15" t="s">
        <v>81</v>
      </c>
      <c r="H285" s="15" t="s">
        <v>881</v>
      </c>
      <c r="I285" s="15" t="s">
        <v>882</v>
      </c>
      <c r="J285" s="15" t="s">
        <v>883</v>
      </c>
      <c r="K285" s="15" t="s">
        <v>783</v>
      </c>
      <c r="L285" s="16">
        <v>42639</v>
      </c>
    </row>
    <row r="286" spans="1:12" x14ac:dyDescent="0.3">
      <c r="A286" s="15" t="s">
        <v>884</v>
      </c>
      <c r="B286" s="15">
        <f>VLOOKUP(A286,[1]Sheet3!$A:$Q,17,FALSE)</f>
        <v>712</v>
      </c>
      <c r="C286" s="15" t="s">
        <v>2098</v>
      </c>
      <c r="D286" s="15" t="s">
        <v>11</v>
      </c>
      <c r="E286" s="15"/>
      <c r="F286" s="15" t="s">
        <v>885</v>
      </c>
      <c r="G286" s="15" t="s">
        <v>90</v>
      </c>
      <c r="H286" s="15" t="s">
        <v>886</v>
      </c>
      <c r="I286" s="15" t="s">
        <v>887</v>
      </c>
      <c r="J286" s="15" t="s">
        <v>888</v>
      </c>
      <c r="K286" s="15" t="s">
        <v>783</v>
      </c>
      <c r="L286" s="16">
        <v>42639</v>
      </c>
    </row>
    <row r="287" spans="1:12" x14ac:dyDescent="0.3">
      <c r="A287" s="15" t="s">
        <v>889</v>
      </c>
      <c r="B287" s="15">
        <f>VLOOKUP(A287,[1]Sheet3!$A:$Q,17,FALSE)</f>
        <v>713</v>
      </c>
      <c r="C287" s="15" t="s">
        <v>2099</v>
      </c>
      <c r="D287" s="15" t="s">
        <v>11</v>
      </c>
      <c r="E287" s="15"/>
      <c r="F287" s="15" t="s">
        <v>2954</v>
      </c>
      <c r="G287" s="15" t="s">
        <v>30</v>
      </c>
      <c r="H287" s="15" t="s">
        <v>891</v>
      </c>
      <c r="I287" s="15" t="s">
        <v>892</v>
      </c>
      <c r="J287" s="15" t="s">
        <v>893</v>
      </c>
      <c r="K287" s="15" t="s">
        <v>783</v>
      </c>
      <c r="L287" s="16">
        <v>42639</v>
      </c>
    </row>
    <row r="288" spans="1:12" x14ac:dyDescent="0.3">
      <c r="A288" s="15" t="s">
        <v>929</v>
      </c>
      <c r="B288" s="15">
        <f>VLOOKUP(A288,[1]Sheet3!$A:$Q,17,FALSE)</f>
        <v>714</v>
      </c>
      <c r="C288" s="15" t="s">
        <v>2107</v>
      </c>
      <c r="D288" s="15" t="s">
        <v>11</v>
      </c>
      <c r="E288" s="15"/>
      <c r="F288" s="15" t="s">
        <v>930</v>
      </c>
      <c r="G288" s="15" t="s">
        <v>30</v>
      </c>
      <c r="H288" s="15" t="s">
        <v>931</v>
      </c>
      <c r="I288" s="15" t="s">
        <v>932</v>
      </c>
      <c r="J288" s="15" t="s">
        <v>933</v>
      </c>
      <c r="K288" s="15" t="s">
        <v>783</v>
      </c>
      <c r="L288" s="16">
        <v>42639</v>
      </c>
    </row>
    <row r="289" spans="1:12" x14ac:dyDescent="0.3">
      <c r="A289" s="15" t="s">
        <v>934</v>
      </c>
      <c r="B289" s="15">
        <f>VLOOKUP(A289,[1]Sheet3!$A:$Q,17,FALSE)</f>
        <v>715</v>
      </c>
      <c r="C289" s="15" t="s">
        <v>2108</v>
      </c>
      <c r="D289" s="15" t="s">
        <v>11</v>
      </c>
      <c r="E289" s="15"/>
      <c r="F289" s="15" t="s">
        <v>935</v>
      </c>
      <c r="G289" s="15" t="s">
        <v>124</v>
      </c>
      <c r="H289" s="15" t="s">
        <v>936</v>
      </c>
      <c r="I289" s="15" t="s">
        <v>937</v>
      </c>
      <c r="J289" s="15" t="s">
        <v>938</v>
      </c>
      <c r="K289" s="15" t="s">
        <v>783</v>
      </c>
      <c r="L289" s="16">
        <v>42639</v>
      </c>
    </row>
    <row r="290" spans="1:12" x14ac:dyDescent="0.3">
      <c r="A290" s="15" t="s">
        <v>944</v>
      </c>
      <c r="B290" s="15">
        <f>VLOOKUP(A290,[1]Sheet3!$A:$Q,17,FALSE)</f>
        <v>716</v>
      </c>
      <c r="C290" s="15" t="s">
        <v>2110</v>
      </c>
      <c r="D290" s="15" t="s">
        <v>11</v>
      </c>
      <c r="E290" s="15"/>
      <c r="F290" s="15" t="s">
        <v>945</v>
      </c>
      <c r="G290" s="15" t="s">
        <v>154</v>
      </c>
      <c r="H290" s="15" t="s">
        <v>946</v>
      </c>
      <c r="I290" s="15" t="s">
        <v>947</v>
      </c>
      <c r="J290" s="15" t="s">
        <v>948</v>
      </c>
      <c r="K290" s="15" t="s">
        <v>783</v>
      </c>
      <c r="L290" s="16">
        <v>42639</v>
      </c>
    </row>
    <row r="291" spans="1:12" x14ac:dyDescent="0.3">
      <c r="A291" s="15" t="s">
        <v>992</v>
      </c>
      <c r="B291" s="15">
        <f>VLOOKUP(A291,[1]Sheet3!$A:$Q,17,FALSE)</f>
        <v>717</v>
      </c>
      <c r="C291" s="15" t="s">
        <v>2120</v>
      </c>
      <c r="D291" s="15" t="s">
        <v>11</v>
      </c>
      <c r="E291" s="15"/>
      <c r="F291" s="15" t="s">
        <v>3303</v>
      </c>
      <c r="G291" s="15" t="s">
        <v>124</v>
      </c>
      <c r="H291" s="15" t="s">
        <v>994</v>
      </c>
      <c r="I291" s="15" t="s">
        <v>995</v>
      </c>
      <c r="J291" s="15" t="s">
        <v>996</v>
      </c>
      <c r="K291" s="15" t="s">
        <v>783</v>
      </c>
      <c r="L291" s="16">
        <v>42639</v>
      </c>
    </row>
    <row r="292" spans="1:12" x14ac:dyDescent="0.3">
      <c r="A292" s="15" t="s">
        <v>1012</v>
      </c>
      <c r="B292" s="15">
        <f>VLOOKUP(A292,[1]Sheet3!$A:$Q,17,FALSE)</f>
        <v>718</v>
      </c>
      <c r="C292" s="15" t="s">
        <v>2124</v>
      </c>
      <c r="D292" s="15" t="s">
        <v>11</v>
      </c>
      <c r="E292" s="15"/>
      <c r="F292" s="15" t="s">
        <v>3417</v>
      </c>
      <c r="G292" s="15" t="s">
        <v>203</v>
      </c>
      <c r="H292" s="15" t="s">
        <v>1014</v>
      </c>
      <c r="I292" s="15" t="s">
        <v>1015</v>
      </c>
      <c r="J292" s="15" t="s">
        <v>1016</v>
      </c>
      <c r="K292" s="15" t="s">
        <v>783</v>
      </c>
      <c r="L292" s="16">
        <v>42639</v>
      </c>
    </row>
    <row r="293" spans="1:12" x14ac:dyDescent="0.3">
      <c r="A293" s="15" t="s">
        <v>1017</v>
      </c>
      <c r="B293" s="15">
        <f>VLOOKUP(A293,[1]Sheet3!$A:$Q,17,FALSE)</f>
        <v>719</v>
      </c>
      <c r="C293" s="15" t="s">
        <v>2125</v>
      </c>
      <c r="D293" s="15" t="s">
        <v>11</v>
      </c>
      <c r="E293" s="15"/>
      <c r="F293" s="15" t="s">
        <v>1018</v>
      </c>
      <c r="G293" s="15" t="s">
        <v>30</v>
      </c>
      <c r="H293" s="15" t="s">
        <v>1019</v>
      </c>
      <c r="I293" s="15" t="s">
        <v>1020</v>
      </c>
      <c r="J293" s="15" t="s">
        <v>1021</v>
      </c>
      <c r="K293" s="15" t="s">
        <v>783</v>
      </c>
      <c r="L293" s="16">
        <v>42639</v>
      </c>
    </row>
    <row r="294" spans="1:12" x14ac:dyDescent="0.3">
      <c r="A294" s="15" t="s">
        <v>1066</v>
      </c>
      <c r="B294" s="15">
        <f>VLOOKUP(A294,[1]Sheet3!$A:$Q,17,FALSE)</f>
        <v>720</v>
      </c>
      <c r="C294" s="15" t="s">
        <v>2135</v>
      </c>
      <c r="D294" s="15" t="s">
        <v>11</v>
      </c>
      <c r="E294" s="15"/>
      <c r="F294" s="15" t="s">
        <v>1067</v>
      </c>
      <c r="G294" s="15" t="e">
        <v>#N/A</v>
      </c>
      <c r="H294" s="15" t="s">
        <v>1068</v>
      </c>
      <c r="I294" s="15" t="s">
        <v>1069</v>
      </c>
      <c r="J294" s="15" t="s">
        <v>1070</v>
      </c>
      <c r="K294" s="15" t="s">
        <v>783</v>
      </c>
      <c r="L294" s="16">
        <v>42639</v>
      </c>
    </row>
    <row r="295" spans="1:12" x14ac:dyDescent="0.3">
      <c r="A295" s="15" t="s">
        <v>1071</v>
      </c>
      <c r="B295" s="15">
        <f>VLOOKUP(A295,[1]Sheet3!$A:$Q,17,FALSE)</f>
        <v>721</v>
      </c>
      <c r="C295" s="15" t="s">
        <v>2136</v>
      </c>
      <c r="D295" s="15" t="s">
        <v>11</v>
      </c>
      <c r="E295" s="15"/>
      <c r="F295" s="15" t="s">
        <v>1072</v>
      </c>
      <c r="G295" s="15" t="e">
        <v>#N/A</v>
      </c>
      <c r="H295" s="15" t="s">
        <v>1073</v>
      </c>
      <c r="I295" s="15" t="s">
        <v>1074</v>
      </c>
      <c r="J295" s="15" t="s">
        <v>1075</v>
      </c>
      <c r="K295" s="15" t="s">
        <v>783</v>
      </c>
      <c r="L295" s="16">
        <v>42639</v>
      </c>
    </row>
    <row r="296" spans="1:12" x14ac:dyDescent="0.3">
      <c r="A296" s="15" t="s">
        <v>1076</v>
      </c>
      <c r="B296" s="15">
        <f>VLOOKUP(A296,[1]Sheet3!$A:$Q,17,FALSE)</f>
        <v>722</v>
      </c>
      <c r="C296" s="15" t="s">
        <v>2137</v>
      </c>
      <c r="D296" s="15" t="s">
        <v>11</v>
      </c>
      <c r="E296" s="15"/>
      <c r="F296" s="15" t="s">
        <v>1077</v>
      </c>
      <c r="G296" s="15" t="e">
        <v>#N/A</v>
      </c>
      <c r="H296" s="15" t="s">
        <v>1078</v>
      </c>
      <c r="I296" s="15" t="s">
        <v>1079</v>
      </c>
      <c r="J296" s="15" t="s">
        <v>1080</v>
      </c>
      <c r="K296" s="15" t="s">
        <v>783</v>
      </c>
      <c r="L296" s="16">
        <v>42639</v>
      </c>
    </row>
    <row r="297" spans="1:12" x14ac:dyDescent="0.3">
      <c r="A297" s="15" t="s">
        <v>1081</v>
      </c>
      <c r="B297" s="15">
        <f>VLOOKUP(A297,[1]Sheet3!$A:$Q,17,FALSE)</f>
        <v>723</v>
      </c>
      <c r="C297" s="15" t="s">
        <v>2138</v>
      </c>
      <c r="D297" s="15" t="s">
        <v>11</v>
      </c>
      <c r="E297" s="15"/>
      <c r="F297" s="15" t="s">
        <v>1082</v>
      </c>
      <c r="G297" s="15" t="e">
        <v>#N/A</v>
      </c>
      <c r="H297" s="15" t="s">
        <v>1083</v>
      </c>
      <c r="I297" s="15"/>
      <c r="J297" s="15"/>
      <c r="K297" s="15" t="s">
        <v>783</v>
      </c>
      <c r="L297" s="16">
        <v>42639</v>
      </c>
    </row>
    <row r="298" spans="1:12" x14ac:dyDescent="0.3">
      <c r="A298" s="15" t="s">
        <v>1084</v>
      </c>
      <c r="B298" s="15">
        <f>VLOOKUP(A298,[1]Sheet3!$A:$Q,17,FALSE)</f>
        <v>724</v>
      </c>
      <c r="C298" s="15" t="s">
        <v>2139</v>
      </c>
      <c r="D298" s="15" t="s">
        <v>11</v>
      </c>
      <c r="E298" s="15"/>
      <c r="F298" s="15" t="s">
        <v>1085</v>
      </c>
      <c r="G298" s="15" t="e">
        <v>#N/A</v>
      </c>
      <c r="H298" s="15" t="s">
        <v>1086</v>
      </c>
      <c r="I298" s="15"/>
      <c r="J298" s="15"/>
      <c r="K298" s="15" t="s">
        <v>783</v>
      </c>
      <c r="L298" s="16">
        <v>42639</v>
      </c>
    </row>
    <row r="299" spans="1:12" x14ac:dyDescent="0.3">
      <c r="A299" s="15" t="s">
        <v>1133</v>
      </c>
      <c r="B299" s="15">
        <f>VLOOKUP(A299,[1]Sheet3!$A:$Q,17,FALSE)</f>
        <v>725</v>
      </c>
      <c r="C299" s="15" t="s">
        <v>2150</v>
      </c>
      <c r="D299" s="15" t="s">
        <v>11</v>
      </c>
      <c r="E299" s="15"/>
      <c r="F299" s="15" t="s">
        <v>1134</v>
      </c>
      <c r="G299" s="15" t="e">
        <v>#N/A</v>
      </c>
      <c r="H299" s="15" t="s">
        <v>1135</v>
      </c>
      <c r="I299" s="15" t="s">
        <v>1136</v>
      </c>
      <c r="J299" s="15" t="s">
        <v>1137</v>
      </c>
      <c r="K299" s="15" t="s">
        <v>783</v>
      </c>
      <c r="L299" s="16">
        <v>42639</v>
      </c>
    </row>
    <row r="300" spans="1:12" x14ac:dyDescent="0.3">
      <c r="A300" s="15" t="s">
        <v>794</v>
      </c>
      <c r="B300" s="15">
        <f>VLOOKUP(A300,[1]Sheet3!$A:$Q,17,FALSE)</f>
        <v>845</v>
      </c>
      <c r="C300" s="15" t="s">
        <v>2080</v>
      </c>
      <c r="D300" s="15" t="s">
        <v>11</v>
      </c>
      <c r="E300" s="15"/>
      <c r="F300" s="15" t="s">
        <v>795</v>
      </c>
      <c r="G300" s="15" t="s">
        <v>25</v>
      </c>
      <c r="H300" s="15" t="s">
        <v>796</v>
      </c>
      <c r="I300" s="15" t="s">
        <v>797</v>
      </c>
      <c r="J300" s="15" t="s">
        <v>798</v>
      </c>
      <c r="K300" s="15" t="s">
        <v>783</v>
      </c>
      <c r="L300" s="16">
        <v>42655</v>
      </c>
    </row>
    <row r="301" spans="1:12" x14ac:dyDescent="0.3">
      <c r="A301" s="15" t="s">
        <v>809</v>
      </c>
      <c r="B301" s="15">
        <f>VLOOKUP(A301,[1]Sheet3!$A:$Q,17,FALSE)</f>
        <v>846</v>
      </c>
      <c r="C301" s="15" t="s">
        <v>2083</v>
      </c>
      <c r="D301" s="15" t="s">
        <v>11</v>
      </c>
      <c r="E301" s="15"/>
      <c r="F301" s="15" t="s">
        <v>810</v>
      </c>
      <c r="G301" s="15" t="s">
        <v>30</v>
      </c>
      <c r="H301" s="15" t="s">
        <v>811</v>
      </c>
      <c r="I301" s="15" t="s">
        <v>812</v>
      </c>
      <c r="J301" s="15" t="s">
        <v>813</v>
      </c>
      <c r="K301" s="15" t="s">
        <v>783</v>
      </c>
      <c r="L301" s="16">
        <v>42655</v>
      </c>
    </row>
    <row r="302" spans="1:12" x14ac:dyDescent="0.3">
      <c r="A302" s="15" t="s">
        <v>848</v>
      </c>
      <c r="B302" s="15">
        <f>VLOOKUP(A302,[1]Sheet3!$A:$Q,17,FALSE)</f>
        <v>847</v>
      </c>
      <c r="C302" s="15" t="s">
        <v>2091</v>
      </c>
      <c r="D302" s="15" t="s">
        <v>11</v>
      </c>
      <c r="E302" s="15"/>
      <c r="F302" s="15" t="s">
        <v>2871</v>
      </c>
      <c r="G302" s="15" t="s">
        <v>81</v>
      </c>
      <c r="H302" s="15" t="s">
        <v>851</v>
      </c>
      <c r="I302" s="15" t="s">
        <v>852</v>
      </c>
      <c r="J302" s="15" t="s">
        <v>853</v>
      </c>
      <c r="K302" s="15" t="s">
        <v>783</v>
      </c>
      <c r="L302" s="16">
        <v>42655</v>
      </c>
    </row>
    <row r="303" spans="1:12" x14ac:dyDescent="0.3">
      <c r="A303" s="15" t="s">
        <v>854</v>
      </c>
      <c r="B303" s="15">
        <f>VLOOKUP(A303,[1]Sheet3!$A:$Q,17,FALSE)</f>
        <v>848</v>
      </c>
      <c r="C303" s="15" t="s">
        <v>2092</v>
      </c>
      <c r="D303" s="15" t="s">
        <v>11</v>
      </c>
      <c r="E303" s="15"/>
      <c r="F303" s="15" t="s">
        <v>2877</v>
      </c>
      <c r="G303" s="15" t="s">
        <v>61</v>
      </c>
      <c r="H303" s="15" t="s">
        <v>856</v>
      </c>
      <c r="I303" s="15" t="s">
        <v>857</v>
      </c>
      <c r="J303" s="15" t="s">
        <v>858</v>
      </c>
      <c r="K303" s="15" t="s">
        <v>783</v>
      </c>
      <c r="L303" s="16">
        <v>42655</v>
      </c>
    </row>
    <row r="304" spans="1:12" x14ac:dyDescent="0.3">
      <c r="A304" s="15" t="s">
        <v>864</v>
      </c>
      <c r="B304" s="15">
        <f>VLOOKUP(A304,[1]Sheet3!$A:$Q,17,FALSE)</f>
        <v>849</v>
      </c>
      <c r="C304" s="15" t="s">
        <v>2094</v>
      </c>
      <c r="D304" s="15" t="s">
        <v>11</v>
      </c>
      <c r="E304" s="15"/>
      <c r="F304" s="15" t="s">
        <v>865</v>
      </c>
      <c r="G304" s="15" t="s">
        <v>68</v>
      </c>
      <c r="H304" s="15" t="s">
        <v>866</v>
      </c>
      <c r="I304" s="15" t="s">
        <v>867</v>
      </c>
      <c r="J304" s="15" t="s">
        <v>868</v>
      </c>
      <c r="K304" s="15" t="s">
        <v>783</v>
      </c>
      <c r="L304" s="16">
        <v>42655</v>
      </c>
    </row>
    <row r="305" spans="1:12" x14ac:dyDescent="0.3">
      <c r="A305" s="15" t="s">
        <v>869</v>
      </c>
      <c r="B305" s="15">
        <f>VLOOKUP(A305,[1]Sheet3!$A:$Q,17,FALSE)</f>
        <v>850</v>
      </c>
      <c r="C305" s="15" t="s">
        <v>2095</v>
      </c>
      <c r="D305" s="15" t="s">
        <v>11</v>
      </c>
      <c r="E305" s="15"/>
      <c r="F305" s="15" t="s">
        <v>870</v>
      </c>
      <c r="G305" s="15" t="s">
        <v>68</v>
      </c>
      <c r="H305" s="15" t="s">
        <v>871</v>
      </c>
      <c r="I305" s="15" t="s">
        <v>872</v>
      </c>
      <c r="J305" s="15" t="s">
        <v>873</v>
      </c>
      <c r="K305" s="15" t="s">
        <v>783</v>
      </c>
      <c r="L305" s="16">
        <v>42655</v>
      </c>
    </row>
    <row r="306" spans="1:12" x14ac:dyDescent="0.3">
      <c r="A306" s="15" t="s">
        <v>909</v>
      </c>
      <c r="B306" s="15">
        <f>VLOOKUP(A306,[1]Sheet3!$A:$Q,17,FALSE)</f>
        <v>851</v>
      </c>
      <c r="C306" s="15" t="s">
        <v>2103</v>
      </c>
      <c r="D306" s="15" t="s">
        <v>11</v>
      </c>
      <c r="E306" s="15"/>
      <c r="F306" s="15" t="s">
        <v>910</v>
      </c>
      <c r="G306" s="15" t="s">
        <v>30</v>
      </c>
      <c r="H306" s="15" t="s">
        <v>911</v>
      </c>
      <c r="I306" s="15" t="s">
        <v>912</v>
      </c>
      <c r="J306" s="15" t="s">
        <v>913</v>
      </c>
      <c r="K306" s="15" t="s">
        <v>783</v>
      </c>
      <c r="L306" s="16">
        <v>42655</v>
      </c>
    </row>
    <row r="307" spans="1:12" x14ac:dyDescent="0.3">
      <c r="A307" s="15" t="s">
        <v>919</v>
      </c>
      <c r="B307" s="15">
        <f>VLOOKUP(A307,[1]Sheet3!$A:$Q,17,FALSE)</f>
        <v>852</v>
      </c>
      <c r="C307" s="15" t="s">
        <v>2105</v>
      </c>
      <c r="D307" s="15" t="s">
        <v>11</v>
      </c>
      <c r="E307" s="15"/>
      <c r="F307" s="15" t="s">
        <v>920</v>
      </c>
      <c r="G307" s="15" t="s">
        <v>30</v>
      </c>
      <c r="H307" s="15" t="s">
        <v>921</v>
      </c>
      <c r="I307" s="15" t="s">
        <v>922</v>
      </c>
      <c r="J307" s="15" t="s">
        <v>923</v>
      </c>
      <c r="K307" s="15" t="s">
        <v>783</v>
      </c>
      <c r="L307" s="16">
        <v>42655</v>
      </c>
    </row>
    <row r="308" spans="1:12" x14ac:dyDescent="0.3">
      <c r="A308" s="15" t="s">
        <v>939</v>
      </c>
      <c r="B308" s="15">
        <f>VLOOKUP(A308,[1]Sheet3!$A:$Q,17,FALSE)</f>
        <v>853</v>
      </c>
      <c r="C308" s="15" t="s">
        <v>2109</v>
      </c>
      <c r="D308" s="15" t="s">
        <v>11</v>
      </c>
      <c r="E308" s="15"/>
      <c r="F308" s="15" t="s">
        <v>940</v>
      </c>
      <c r="G308" s="15" t="s">
        <v>25</v>
      </c>
      <c r="H308" s="15" t="s">
        <v>941</v>
      </c>
      <c r="I308" s="15" t="s">
        <v>942</v>
      </c>
      <c r="J308" s="15" t="s">
        <v>943</v>
      </c>
      <c r="K308" s="15" t="s">
        <v>783</v>
      </c>
      <c r="L308" s="16">
        <v>42655</v>
      </c>
    </row>
    <row r="309" spans="1:12" x14ac:dyDescent="0.3">
      <c r="A309" s="15" t="s">
        <v>954</v>
      </c>
      <c r="B309" s="15">
        <f>VLOOKUP(A309,[1]Sheet3!$A:$Q,17,FALSE)</f>
        <v>854</v>
      </c>
      <c r="C309" s="15" t="s">
        <v>2112</v>
      </c>
      <c r="D309" s="15" t="s">
        <v>11</v>
      </c>
      <c r="E309" s="15"/>
      <c r="F309" s="15" t="s">
        <v>955</v>
      </c>
      <c r="G309" s="15" t="s">
        <v>163</v>
      </c>
      <c r="H309" s="15" t="s">
        <v>956</v>
      </c>
      <c r="I309" s="15" t="s">
        <v>957</v>
      </c>
      <c r="J309" s="15" t="s">
        <v>958</v>
      </c>
      <c r="K309" s="15" t="s">
        <v>783</v>
      </c>
      <c r="L309" s="16">
        <v>42655</v>
      </c>
    </row>
    <row r="310" spans="1:12" x14ac:dyDescent="0.3">
      <c r="A310" s="15" t="s">
        <v>984</v>
      </c>
      <c r="B310" s="15">
        <f>VLOOKUP(A310,[1]Sheet3!$A:$Q,17,FALSE)</f>
        <v>855</v>
      </c>
      <c r="C310" s="15" t="s">
        <v>2118</v>
      </c>
      <c r="D310" s="15" t="s">
        <v>11</v>
      </c>
      <c r="E310" s="15"/>
      <c r="F310" s="15" t="s">
        <v>985</v>
      </c>
      <c r="G310" s="15" t="s">
        <v>90</v>
      </c>
      <c r="H310" s="15" t="s">
        <v>986</v>
      </c>
      <c r="I310" s="15" t="s">
        <v>987</v>
      </c>
      <c r="J310" s="15" t="s">
        <v>988</v>
      </c>
      <c r="K310" s="15" t="s">
        <v>783</v>
      </c>
      <c r="L310" s="16">
        <v>42655</v>
      </c>
    </row>
    <row r="311" spans="1:12" x14ac:dyDescent="0.3">
      <c r="A311" s="15" t="s">
        <v>1027</v>
      </c>
      <c r="B311" s="15">
        <f>VLOOKUP(A311,[1]Sheet3!$A:$Q,17,FALSE)</f>
        <v>856</v>
      </c>
      <c r="C311" s="15" t="s">
        <v>2127</v>
      </c>
      <c r="D311" s="15" t="s">
        <v>11</v>
      </c>
      <c r="E311" s="15"/>
      <c r="F311" s="15" t="s">
        <v>212</v>
      </c>
      <c r="G311" s="15" t="e">
        <v>#N/A</v>
      </c>
      <c r="H311" s="15" t="s">
        <v>1028</v>
      </c>
      <c r="I311" s="15" t="s">
        <v>1029</v>
      </c>
      <c r="J311" s="15" t="s">
        <v>1030</v>
      </c>
      <c r="K311" s="15" t="s">
        <v>783</v>
      </c>
      <c r="L311" s="16">
        <v>42655</v>
      </c>
    </row>
    <row r="312" spans="1:12" x14ac:dyDescent="0.3">
      <c r="A312" s="15" t="s">
        <v>1041</v>
      </c>
      <c r="B312" s="15">
        <f>VLOOKUP(A312,[1]Sheet3!$A:$Q,17,FALSE)</f>
        <v>857</v>
      </c>
      <c r="C312" s="15" t="s">
        <v>2130</v>
      </c>
      <c r="D312" s="15" t="s">
        <v>11</v>
      </c>
      <c r="E312" s="15"/>
      <c r="F312" s="15" t="s">
        <v>1042</v>
      </c>
      <c r="G312" s="15" t="e">
        <v>#N/A</v>
      </c>
      <c r="H312" s="15" t="s">
        <v>1043</v>
      </c>
      <c r="I312" s="15" t="s">
        <v>1044</v>
      </c>
      <c r="J312" s="15" t="s">
        <v>1045</v>
      </c>
      <c r="K312" s="15" t="s">
        <v>783</v>
      </c>
      <c r="L312" s="16">
        <v>42655</v>
      </c>
    </row>
    <row r="313" spans="1:12" x14ac:dyDescent="0.3">
      <c r="A313" s="15" t="s">
        <v>1046</v>
      </c>
      <c r="B313" s="15">
        <f>VLOOKUP(A313,[1]Sheet3!$A:$Q,17,FALSE)</f>
        <v>858</v>
      </c>
      <c r="C313" s="15" t="s">
        <v>2131</v>
      </c>
      <c r="D313" s="15" t="s">
        <v>11</v>
      </c>
      <c r="E313" s="15"/>
      <c r="F313" s="15" t="s">
        <v>3506</v>
      </c>
      <c r="G313" s="15" t="e">
        <v>#N/A</v>
      </c>
      <c r="H313" s="15" t="s">
        <v>1048</v>
      </c>
      <c r="I313" s="15" t="s">
        <v>1049</v>
      </c>
      <c r="J313" s="15" t="s">
        <v>1050</v>
      </c>
      <c r="K313" s="15" t="s">
        <v>783</v>
      </c>
      <c r="L313" s="16">
        <v>42655</v>
      </c>
    </row>
    <row r="314" spans="1:12" x14ac:dyDescent="0.3">
      <c r="A314" s="15" t="s">
        <v>1056</v>
      </c>
      <c r="B314" s="15">
        <f>VLOOKUP(A314,[1]Sheet3!$A:$Q,17,FALSE)</f>
        <v>859</v>
      </c>
      <c r="C314" s="15" t="s">
        <v>2133</v>
      </c>
      <c r="D314" s="15" t="s">
        <v>11</v>
      </c>
      <c r="E314" s="15"/>
      <c r="F314" s="15" t="s">
        <v>1057</v>
      </c>
      <c r="G314" s="15" t="e">
        <v>#N/A</v>
      </c>
      <c r="H314" s="15" t="s">
        <v>1058</v>
      </c>
      <c r="I314" s="15" t="s">
        <v>1059</v>
      </c>
      <c r="J314" s="15" t="s">
        <v>1060</v>
      </c>
      <c r="K314" s="15" t="s">
        <v>783</v>
      </c>
      <c r="L314" s="16">
        <v>42655</v>
      </c>
    </row>
    <row r="315" spans="1:12" x14ac:dyDescent="0.3">
      <c r="A315" s="15" t="s">
        <v>1061</v>
      </c>
      <c r="B315" s="15">
        <f>VLOOKUP(A315,[1]Sheet3!$A:$Q,17,FALSE)</f>
        <v>860</v>
      </c>
      <c r="C315" s="15" t="s">
        <v>2134</v>
      </c>
      <c r="D315" s="15" t="s">
        <v>11</v>
      </c>
      <c r="E315" s="15"/>
      <c r="F315" s="15" t="s">
        <v>1062</v>
      </c>
      <c r="G315" s="15" t="e">
        <v>#N/A</v>
      </c>
      <c r="H315" s="15" t="s">
        <v>1063</v>
      </c>
      <c r="I315" s="15" t="s">
        <v>1064</v>
      </c>
      <c r="J315" s="15" t="s">
        <v>1065</v>
      </c>
      <c r="K315" s="15" t="s">
        <v>783</v>
      </c>
      <c r="L315" s="16">
        <v>42655</v>
      </c>
    </row>
    <row r="316" spans="1:12" x14ac:dyDescent="0.3">
      <c r="A316" s="15" t="s">
        <v>1087</v>
      </c>
      <c r="B316" s="15">
        <f>VLOOKUP(A316,[1]Sheet3!$A:$Q,17,FALSE)</f>
        <v>861</v>
      </c>
      <c r="C316" s="15" t="s">
        <v>2140</v>
      </c>
      <c r="D316" s="15" t="s">
        <v>11</v>
      </c>
      <c r="E316" s="15"/>
      <c r="F316" s="15" t="s">
        <v>1088</v>
      </c>
      <c r="G316" s="15" t="e">
        <v>#N/A</v>
      </c>
      <c r="H316" s="15" t="s">
        <v>1089</v>
      </c>
      <c r="I316" s="15" t="s">
        <v>1090</v>
      </c>
      <c r="J316" s="15" t="s">
        <v>1091</v>
      </c>
      <c r="K316" s="15" t="s">
        <v>783</v>
      </c>
      <c r="L316" s="16">
        <v>42655</v>
      </c>
    </row>
    <row r="317" spans="1:12" x14ac:dyDescent="0.3">
      <c r="A317" s="15" t="s">
        <v>799</v>
      </c>
      <c r="B317" s="15">
        <f>VLOOKUP(A317,[1]Sheet3!$A:$Q,17,FALSE)</f>
        <v>868</v>
      </c>
      <c r="C317" s="15" t="s">
        <v>2081</v>
      </c>
      <c r="D317" s="15" t="s">
        <v>11</v>
      </c>
      <c r="E317" s="15"/>
      <c r="F317" s="15" t="s">
        <v>800</v>
      </c>
      <c r="G317" s="15" t="s">
        <v>81</v>
      </c>
      <c r="H317" s="15" t="s">
        <v>801</v>
      </c>
      <c r="I317" s="15" t="s">
        <v>802</v>
      </c>
      <c r="J317" s="15" t="s">
        <v>803</v>
      </c>
      <c r="K317" s="15" t="s">
        <v>783</v>
      </c>
      <c r="L317" s="16">
        <v>42674</v>
      </c>
    </row>
    <row r="318" spans="1:12" x14ac:dyDescent="0.3">
      <c r="A318" s="15" t="s">
        <v>843</v>
      </c>
      <c r="B318" s="15">
        <f>VLOOKUP(A318,[1]Sheet3!$A:$Q,17,FALSE)</f>
        <v>869</v>
      </c>
      <c r="C318" s="15" t="s">
        <v>2090</v>
      </c>
      <c r="D318" s="15" t="s">
        <v>11</v>
      </c>
      <c r="E318" s="15"/>
      <c r="F318" s="15" t="s">
        <v>844</v>
      </c>
      <c r="G318" s="15" t="s">
        <v>133</v>
      </c>
      <c r="H318" s="15" t="s">
        <v>845</v>
      </c>
      <c r="I318" s="15" t="s">
        <v>846</v>
      </c>
      <c r="J318" s="15" t="s">
        <v>847</v>
      </c>
      <c r="K318" s="15" t="s">
        <v>783</v>
      </c>
      <c r="L318" s="16">
        <v>42674</v>
      </c>
    </row>
    <row r="319" spans="1:12" x14ac:dyDescent="0.3">
      <c r="A319" s="15" t="s">
        <v>874</v>
      </c>
      <c r="B319" s="15">
        <f>VLOOKUP(A319,[1]Sheet3!$A:$Q,17,FALSE)</f>
        <v>870</v>
      </c>
      <c r="C319" s="15" t="s">
        <v>2096</v>
      </c>
      <c r="D319" s="15" t="s">
        <v>11</v>
      </c>
      <c r="E319" s="15"/>
      <c r="F319" s="15" t="s">
        <v>875</v>
      </c>
      <c r="G319" s="15" t="s">
        <v>68</v>
      </c>
      <c r="H319" s="15" t="s">
        <v>876</v>
      </c>
      <c r="I319" s="15" t="s">
        <v>877</v>
      </c>
      <c r="J319" s="15" t="s">
        <v>878</v>
      </c>
      <c r="K319" s="15" t="s">
        <v>783</v>
      </c>
      <c r="L319" s="16">
        <v>42674</v>
      </c>
    </row>
    <row r="320" spans="1:12" x14ac:dyDescent="0.3">
      <c r="A320" s="15" t="s">
        <v>899</v>
      </c>
      <c r="B320" s="15">
        <f>VLOOKUP(A320,[1]Sheet3!$A:$Q,17,FALSE)</f>
        <v>871</v>
      </c>
      <c r="C320" s="15" t="s">
        <v>2101</v>
      </c>
      <c r="D320" s="15" t="s">
        <v>11</v>
      </c>
      <c r="E320" s="15"/>
      <c r="F320" s="15" t="s">
        <v>2982</v>
      </c>
      <c r="G320" s="15" t="s">
        <v>124</v>
      </c>
      <c r="H320" s="15" t="s">
        <v>901</v>
      </c>
      <c r="I320" s="15" t="s">
        <v>902</v>
      </c>
      <c r="J320" s="15" t="s">
        <v>903</v>
      </c>
      <c r="K320" s="15" t="s">
        <v>783</v>
      </c>
      <c r="L320" s="16">
        <v>42674</v>
      </c>
    </row>
    <row r="321" spans="1:12" x14ac:dyDescent="0.3">
      <c r="A321" s="15" t="s">
        <v>904</v>
      </c>
      <c r="B321" s="15">
        <f>VLOOKUP(A321,[1]Sheet3!$A:$Q,17,FALSE)</f>
        <v>872</v>
      </c>
      <c r="C321" s="15" t="s">
        <v>2102</v>
      </c>
      <c r="D321" s="15" t="s">
        <v>11</v>
      </c>
      <c r="E321" s="15"/>
      <c r="F321" s="15" t="s">
        <v>905</v>
      </c>
      <c r="G321" s="15" t="s">
        <v>107</v>
      </c>
      <c r="H321" s="15" t="s">
        <v>906</v>
      </c>
      <c r="I321" s="15" t="s">
        <v>907</v>
      </c>
      <c r="J321" s="15" t="s">
        <v>908</v>
      </c>
      <c r="K321" s="15" t="s">
        <v>783</v>
      </c>
      <c r="L321" s="16">
        <v>42674</v>
      </c>
    </row>
    <row r="322" spans="1:12" x14ac:dyDescent="0.3">
      <c r="A322" s="15" t="s">
        <v>969</v>
      </c>
      <c r="B322" s="15">
        <f>VLOOKUP(A322,[1]Sheet3!$A:$Q,17,FALSE)</f>
        <v>873</v>
      </c>
      <c r="C322" s="15" t="s">
        <v>2115</v>
      </c>
      <c r="D322" s="15" t="s">
        <v>11</v>
      </c>
      <c r="E322" s="15"/>
      <c r="F322" s="15" t="s">
        <v>970</v>
      </c>
      <c r="G322" s="15" t="s">
        <v>20</v>
      </c>
      <c r="H322" s="15" t="s">
        <v>971</v>
      </c>
      <c r="I322" s="15" t="s">
        <v>972</v>
      </c>
      <c r="J322" s="15" t="s">
        <v>973</v>
      </c>
      <c r="K322" s="15" t="s">
        <v>783</v>
      </c>
      <c r="L322" s="16">
        <v>42674</v>
      </c>
    </row>
    <row r="323" spans="1:12" x14ac:dyDescent="0.3">
      <c r="A323" s="15" t="s">
        <v>974</v>
      </c>
      <c r="B323" s="15">
        <f>VLOOKUP(A323,[1]Sheet3!$A:$Q,17,FALSE)</f>
        <v>874</v>
      </c>
      <c r="C323" s="15" t="s">
        <v>2116</v>
      </c>
      <c r="D323" s="15" t="s">
        <v>11</v>
      </c>
      <c r="E323" s="15"/>
      <c r="F323" s="15" t="s">
        <v>975</v>
      </c>
      <c r="G323" s="15" t="s">
        <v>90</v>
      </c>
      <c r="H323" s="15" t="s">
        <v>976</v>
      </c>
      <c r="I323" s="15" t="s">
        <v>977</v>
      </c>
      <c r="J323" s="15" t="s">
        <v>978</v>
      </c>
      <c r="K323" s="15" t="s">
        <v>783</v>
      </c>
      <c r="L323" s="16">
        <v>42674</v>
      </c>
    </row>
    <row r="324" spans="1:12" x14ac:dyDescent="0.3">
      <c r="A324" s="15" t="s">
        <v>979</v>
      </c>
      <c r="B324" s="15">
        <f>VLOOKUP(A324,[1]Sheet3!$A:$Q,17,FALSE)</f>
        <v>875</v>
      </c>
      <c r="C324" s="15" t="s">
        <v>2117</v>
      </c>
      <c r="D324" s="15" t="s">
        <v>11</v>
      </c>
      <c r="E324" s="15"/>
      <c r="F324" s="15" t="s">
        <v>980</v>
      </c>
      <c r="G324" s="15" t="s">
        <v>90</v>
      </c>
      <c r="H324" s="15" t="s">
        <v>981</v>
      </c>
      <c r="I324" s="15" t="s">
        <v>982</v>
      </c>
      <c r="J324" s="15" t="s">
        <v>983</v>
      </c>
      <c r="K324" s="15" t="s">
        <v>783</v>
      </c>
      <c r="L324" s="16">
        <v>42674</v>
      </c>
    </row>
    <row r="325" spans="1:12" x14ac:dyDescent="0.3">
      <c r="A325" s="15" t="s">
        <v>989</v>
      </c>
      <c r="B325" s="15">
        <f>VLOOKUP(A325,[1]Sheet3!$A:$Q,17,FALSE)</f>
        <v>876</v>
      </c>
      <c r="C325" s="15" t="s">
        <v>2119</v>
      </c>
      <c r="D325" s="15" t="s">
        <v>11</v>
      </c>
      <c r="E325" s="15"/>
      <c r="F325" s="15" t="s">
        <v>990</v>
      </c>
      <c r="G325" s="15" t="s">
        <v>90</v>
      </c>
      <c r="H325" s="15" t="s">
        <v>991</v>
      </c>
      <c r="I325" s="15"/>
      <c r="J325" s="15"/>
      <c r="K325" s="15" t="s">
        <v>783</v>
      </c>
      <c r="L325" s="16">
        <v>42674</v>
      </c>
    </row>
    <row r="326" spans="1:12" x14ac:dyDescent="0.3">
      <c r="A326" s="15" t="s">
        <v>1022</v>
      </c>
      <c r="B326" s="15">
        <f>VLOOKUP(A326,[1]Sheet3!$A:$Q,17,FALSE)</f>
        <v>877</v>
      </c>
      <c r="C326" s="15" t="s">
        <v>2126</v>
      </c>
      <c r="D326" s="15" t="s">
        <v>11</v>
      </c>
      <c r="E326" s="15"/>
      <c r="F326" s="15" t="s">
        <v>1023</v>
      </c>
      <c r="G326" s="15" t="s">
        <v>30</v>
      </c>
      <c r="H326" s="15" t="s">
        <v>1024</v>
      </c>
      <c r="I326" s="15" t="s">
        <v>1025</v>
      </c>
      <c r="J326" s="15" t="s">
        <v>1026</v>
      </c>
      <c r="K326" s="15" t="s">
        <v>783</v>
      </c>
      <c r="L326" s="16">
        <v>42674</v>
      </c>
    </row>
    <row r="327" spans="1:12" x14ac:dyDescent="0.3">
      <c r="A327" s="15" t="s">
        <v>1097</v>
      </c>
      <c r="B327" s="15">
        <f>VLOOKUP(A327,[1]Sheet3!$A:$Q,17,FALSE)</f>
        <v>878</v>
      </c>
      <c r="C327" s="15" t="s">
        <v>2142</v>
      </c>
      <c r="D327" s="15" t="s">
        <v>11</v>
      </c>
      <c r="E327" s="15"/>
      <c r="F327" s="15" t="s">
        <v>1098</v>
      </c>
      <c r="G327" s="15" t="s">
        <v>12</v>
      </c>
      <c r="H327" s="15" t="s">
        <v>1099</v>
      </c>
      <c r="I327" s="15" t="s">
        <v>1100</v>
      </c>
      <c r="J327" s="15" t="s">
        <v>1101</v>
      </c>
      <c r="K327" s="15" t="s">
        <v>783</v>
      </c>
      <c r="L327" s="16">
        <v>42674</v>
      </c>
    </row>
    <row r="328" spans="1:12" x14ac:dyDescent="0.3">
      <c r="A328" s="15" t="s">
        <v>1107</v>
      </c>
      <c r="B328" s="15">
        <f>VLOOKUP(A328,[1]Sheet3!$A:$Q,17,FALSE)</f>
        <v>879</v>
      </c>
      <c r="C328" s="15" t="s">
        <v>2144</v>
      </c>
      <c r="D328" s="15" t="s">
        <v>11</v>
      </c>
      <c r="E328" s="15"/>
      <c r="F328" s="15" t="s">
        <v>1108</v>
      </c>
      <c r="G328" s="15" t="e">
        <v>#N/A</v>
      </c>
      <c r="H328" s="15" t="s">
        <v>1109</v>
      </c>
      <c r="I328" s="15" t="s">
        <v>1110</v>
      </c>
      <c r="J328" s="15" t="s">
        <v>1111</v>
      </c>
      <c r="K328" s="15" t="s">
        <v>783</v>
      </c>
      <c r="L328" s="16">
        <v>42674</v>
      </c>
    </row>
    <row r="329" spans="1:12" x14ac:dyDescent="0.3">
      <c r="A329" s="15" t="s">
        <v>1112</v>
      </c>
      <c r="B329" s="15">
        <f>VLOOKUP(A329,[1]Sheet3!$A:$Q,17,FALSE)</f>
        <v>880</v>
      </c>
      <c r="C329" s="15" t="s">
        <v>2145</v>
      </c>
      <c r="D329" s="15" t="s">
        <v>11</v>
      </c>
      <c r="E329" s="15"/>
      <c r="F329" s="15" t="s">
        <v>1113</v>
      </c>
      <c r="G329" s="15" t="e">
        <v>#N/A</v>
      </c>
      <c r="H329" s="15" t="s">
        <v>1114</v>
      </c>
      <c r="I329" s="15"/>
      <c r="J329" s="15"/>
      <c r="K329" s="15" t="s">
        <v>783</v>
      </c>
      <c r="L329" s="16">
        <v>42674</v>
      </c>
    </row>
    <row r="330" spans="1:12" x14ac:dyDescent="0.3">
      <c r="A330" s="15" t="s">
        <v>1115</v>
      </c>
      <c r="B330" s="15">
        <f>VLOOKUP(A330,[1]Sheet3!$A:$Q,17,FALSE)</f>
        <v>881</v>
      </c>
      <c r="C330" s="15" t="s">
        <v>2146</v>
      </c>
      <c r="D330" s="15" t="s">
        <v>11</v>
      </c>
      <c r="E330" s="15"/>
      <c r="F330" s="15" t="s">
        <v>1116</v>
      </c>
      <c r="G330" s="15" t="e">
        <v>#N/A</v>
      </c>
      <c r="H330" s="15" t="s">
        <v>1117</v>
      </c>
      <c r="I330" s="15" t="s">
        <v>1118</v>
      </c>
      <c r="J330" s="15" t="s">
        <v>1119</v>
      </c>
      <c r="K330" s="15" t="s">
        <v>783</v>
      </c>
      <c r="L330" s="16">
        <v>42674</v>
      </c>
    </row>
    <row r="331" spans="1:12" x14ac:dyDescent="0.3">
      <c r="A331" s="15" t="s">
        <v>1120</v>
      </c>
      <c r="B331" s="15">
        <f>VLOOKUP(A331,[1]Sheet3!$A:$Q,17,FALSE)</f>
        <v>882</v>
      </c>
      <c r="C331" s="15" t="s">
        <v>2147</v>
      </c>
      <c r="D331" s="15" t="s">
        <v>11</v>
      </c>
      <c r="E331" s="15"/>
      <c r="F331" s="15" t="s">
        <v>1121</v>
      </c>
      <c r="G331" s="15" t="e">
        <v>#N/A</v>
      </c>
      <c r="H331" s="15" t="s">
        <v>1122</v>
      </c>
      <c r="I331" s="15" t="s">
        <v>1123</v>
      </c>
      <c r="J331" s="15" t="s">
        <v>1124</v>
      </c>
      <c r="K331" s="15" t="s">
        <v>783</v>
      </c>
      <c r="L331" s="16">
        <v>42674</v>
      </c>
    </row>
    <row r="332" spans="1:12" x14ac:dyDescent="0.3">
      <c r="A332" s="15" t="s">
        <v>1125</v>
      </c>
      <c r="B332" s="15">
        <f>VLOOKUP(A332,[1]Sheet3!$A:$Q,17,FALSE)</f>
        <v>883</v>
      </c>
      <c r="C332" s="15" t="s">
        <v>2148</v>
      </c>
      <c r="D332" s="15" t="s">
        <v>11</v>
      </c>
      <c r="E332" s="15"/>
      <c r="F332" s="15" t="s">
        <v>1126</v>
      </c>
      <c r="G332" s="15" t="e">
        <v>#N/A</v>
      </c>
      <c r="H332" s="15" t="s">
        <v>1127</v>
      </c>
      <c r="I332" s="15"/>
      <c r="J332" s="15"/>
      <c r="K332" s="15" t="s">
        <v>783</v>
      </c>
      <c r="L332" s="16">
        <v>42674</v>
      </c>
    </row>
    <row r="333" spans="1:12" x14ac:dyDescent="0.3">
      <c r="A333" s="15" t="s">
        <v>894</v>
      </c>
      <c r="B333" s="15">
        <f>VLOOKUP(A333,[1]Sheet3!$A:$Q,17,FALSE)</f>
        <v>1015</v>
      </c>
      <c r="C333" s="15" t="s">
        <v>2100</v>
      </c>
      <c r="D333" s="15" t="s">
        <v>11</v>
      </c>
      <c r="E333" s="15"/>
      <c r="F333" s="15" t="s">
        <v>895</v>
      </c>
      <c r="G333" s="15" t="s">
        <v>216</v>
      </c>
      <c r="H333" s="15" t="s">
        <v>896</v>
      </c>
      <c r="I333" s="15" t="s">
        <v>897</v>
      </c>
      <c r="J333" s="15" t="s">
        <v>898</v>
      </c>
      <c r="K333" s="15" t="s">
        <v>783</v>
      </c>
      <c r="L333" s="16">
        <v>42594</v>
      </c>
    </row>
    <row r="334" spans="1:12" x14ac:dyDescent="0.3">
      <c r="A334" t="s">
        <v>2971</v>
      </c>
      <c r="C334" t="s">
        <v>2972</v>
      </c>
      <c r="D334" t="s">
        <v>2446</v>
      </c>
      <c r="F334" t="s">
        <v>2973</v>
      </c>
      <c r="H334" t="s">
        <v>2974</v>
      </c>
      <c r="I334" t="s">
        <v>2975</v>
      </c>
      <c r="J334" t="s">
        <v>2976</v>
      </c>
      <c r="K334" t="s">
        <v>783</v>
      </c>
    </row>
    <row r="335" spans="1:12" x14ac:dyDescent="0.3">
      <c r="A335" t="s">
        <v>3829</v>
      </c>
      <c r="C335" t="s">
        <v>3830</v>
      </c>
      <c r="D335" t="s">
        <v>3437</v>
      </c>
      <c r="F335" t="s">
        <v>3831</v>
      </c>
      <c r="H335" t="s">
        <v>3832</v>
      </c>
      <c r="I335" t="s">
        <v>3833</v>
      </c>
      <c r="J335" t="s">
        <v>3834</v>
      </c>
      <c r="K335" t="s">
        <v>783</v>
      </c>
    </row>
    <row r="336" spans="1:12" x14ac:dyDescent="0.3">
      <c r="A336" t="s">
        <v>2885</v>
      </c>
      <c r="C336" t="s">
        <v>2886</v>
      </c>
      <c r="D336" t="s">
        <v>2350</v>
      </c>
      <c r="F336" t="s">
        <v>2887</v>
      </c>
      <c r="H336" t="s">
        <v>2888</v>
      </c>
      <c r="I336" t="s">
        <v>2889</v>
      </c>
      <c r="J336" t="s">
        <v>2890</v>
      </c>
      <c r="K336" t="s">
        <v>783</v>
      </c>
    </row>
    <row r="337" spans="1:11" x14ac:dyDescent="0.3">
      <c r="A337" t="s">
        <v>2355</v>
      </c>
      <c r="C337" t="s">
        <v>2356</v>
      </c>
      <c r="D337" t="s">
        <v>2357</v>
      </c>
      <c r="F337" t="s">
        <v>2358</v>
      </c>
      <c r="H337" t="s">
        <v>2359</v>
      </c>
      <c r="I337" t="s">
        <v>2360</v>
      </c>
      <c r="J337" t="s">
        <v>2361</v>
      </c>
      <c r="K337" t="s">
        <v>783</v>
      </c>
    </row>
    <row r="338" spans="1:11" x14ac:dyDescent="0.3">
      <c r="A338" t="s">
        <v>3217</v>
      </c>
      <c r="C338" t="s">
        <v>3218</v>
      </c>
      <c r="D338" t="s">
        <v>2357</v>
      </c>
      <c r="F338" t="s">
        <v>3219</v>
      </c>
      <c r="H338" t="s">
        <v>3220</v>
      </c>
      <c r="I338" t="s">
        <v>3221</v>
      </c>
      <c r="J338" t="s">
        <v>3222</v>
      </c>
      <c r="K338" t="s">
        <v>783</v>
      </c>
    </row>
    <row r="339" spans="1:11" x14ac:dyDescent="0.3">
      <c r="A339" t="s">
        <v>3362</v>
      </c>
      <c r="C339" t="s">
        <v>3363</v>
      </c>
      <c r="D339" t="s">
        <v>2357</v>
      </c>
      <c r="F339" t="s">
        <v>3364</v>
      </c>
      <c r="H339" t="s">
        <v>3365</v>
      </c>
      <c r="I339" t="s">
        <v>3366</v>
      </c>
      <c r="J339" t="s">
        <v>3367</v>
      </c>
      <c r="K339" t="s">
        <v>783</v>
      </c>
    </row>
    <row r="340" spans="1:11" x14ac:dyDescent="0.3">
      <c r="A340" t="s">
        <v>4196</v>
      </c>
      <c r="C340" t="s">
        <v>4197</v>
      </c>
      <c r="D340" t="s">
        <v>3337</v>
      </c>
      <c r="F340" t="s">
        <v>4198</v>
      </c>
      <c r="H340" t="s">
        <v>4199</v>
      </c>
      <c r="I340" t="s">
        <v>4200</v>
      </c>
      <c r="J340" t="s">
        <v>4201</v>
      </c>
      <c r="K340" t="s">
        <v>783</v>
      </c>
    </row>
    <row r="341" spans="1:11" x14ac:dyDescent="0.3">
      <c r="A341" t="s">
        <v>3678</v>
      </c>
      <c r="C341" t="s">
        <v>3679</v>
      </c>
      <c r="D341" t="s">
        <v>3597</v>
      </c>
      <c r="F341" t="s">
        <v>3680</v>
      </c>
      <c r="H341" t="s">
        <v>3681</v>
      </c>
      <c r="I341" t="s">
        <v>3682</v>
      </c>
      <c r="J341" t="s">
        <v>3683</v>
      </c>
      <c r="K341" t="s">
        <v>783</v>
      </c>
    </row>
    <row r="342" spans="1:11" x14ac:dyDescent="0.3">
      <c r="A342" t="s">
        <v>2762</v>
      </c>
      <c r="C342" t="s">
        <v>2763</v>
      </c>
      <c r="D342" t="s">
        <v>2764</v>
      </c>
      <c r="F342" t="s">
        <v>2765</v>
      </c>
      <c r="H342" t="s">
        <v>2766</v>
      </c>
      <c r="I342" t="s">
        <v>2767</v>
      </c>
      <c r="J342" t="s">
        <v>2768</v>
      </c>
      <c r="K342" t="s">
        <v>783</v>
      </c>
    </row>
    <row r="343" spans="1:11" x14ac:dyDescent="0.3">
      <c r="A343" t="s">
        <v>3645</v>
      </c>
      <c r="C343" t="s">
        <v>3646</v>
      </c>
      <c r="D343" t="s">
        <v>2764</v>
      </c>
      <c r="F343" t="s">
        <v>3647</v>
      </c>
      <c r="H343" t="s">
        <v>3648</v>
      </c>
      <c r="I343" t="s">
        <v>3649</v>
      </c>
      <c r="J343" t="s">
        <v>3650</v>
      </c>
      <c r="K343" t="s">
        <v>783</v>
      </c>
    </row>
    <row r="344" spans="1:11" x14ac:dyDescent="0.3">
      <c r="A344" t="s">
        <v>3690</v>
      </c>
      <c r="C344" t="s">
        <v>3691</v>
      </c>
      <c r="D344" t="s">
        <v>2529</v>
      </c>
      <c r="F344" t="s">
        <v>3692</v>
      </c>
      <c r="H344" t="s">
        <v>3693</v>
      </c>
      <c r="I344" t="s">
        <v>3694</v>
      </c>
      <c r="J344" t="s">
        <v>3695</v>
      </c>
      <c r="K344" t="s">
        <v>783</v>
      </c>
    </row>
    <row r="345" spans="1:11" x14ac:dyDescent="0.3">
      <c r="A345" t="s">
        <v>3684</v>
      </c>
      <c r="C345" t="s">
        <v>3685</v>
      </c>
      <c r="D345" t="s">
        <v>3157</v>
      </c>
      <c r="F345" t="s">
        <v>3686</v>
      </c>
      <c r="H345" t="s">
        <v>3687</v>
      </c>
      <c r="I345" t="s">
        <v>3688</v>
      </c>
      <c r="J345" t="s">
        <v>3689</v>
      </c>
      <c r="K345" t="s">
        <v>783</v>
      </c>
    </row>
    <row r="346" spans="1:11" x14ac:dyDescent="0.3">
      <c r="A346" t="s">
        <v>3211</v>
      </c>
      <c r="C346" t="s">
        <v>3212</v>
      </c>
      <c r="D346" t="s">
        <v>2950</v>
      </c>
      <c r="F346" t="s">
        <v>3213</v>
      </c>
      <c r="H346" t="s">
        <v>3214</v>
      </c>
      <c r="I346" t="s">
        <v>3215</v>
      </c>
      <c r="J346" t="s">
        <v>3216</v>
      </c>
      <c r="K346" t="s">
        <v>1149</v>
      </c>
    </row>
    <row r="347" spans="1:11" x14ac:dyDescent="0.3">
      <c r="A347" t="s">
        <v>2844</v>
      </c>
      <c r="C347" t="s">
        <v>2845</v>
      </c>
      <c r="D347" t="s">
        <v>2584</v>
      </c>
      <c r="F347" t="s">
        <v>2846</v>
      </c>
      <c r="H347" t="s">
        <v>2847</v>
      </c>
      <c r="I347" t="s">
        <v>2848</v>
      </c>
      <c r="J347" t="s">
        <v>2849</v>
      </c>
      <c r="K347" t="s">
        <v>1149</v>
      </c>
    </row>
    <row r="348" spans="1:11" x14ac:dyDescent="0.3">
      <c r="A348" t="s">
        <v>3138</v>
      </c>
      <c r="C348" t="s">
        <v>3139</v>
      </c>
      <c r="D348" t="s">
        <v>2880</v>
      </c>
      <c r="F348" t="s">
        <v>3140</v>
      </c>
      <c r="H348" t="s">
        <v>3141</v>
      </c>
      <c r="I348" t="s">
        <v>3142</v>
      </c>
      <c r="J348" t="s">
        <v>3143</v>
      </c>
      <c r="K348" t="s">
        <v>1149</v>
      </c>
    </row>
    <row r="349" spans="1:11" x14ac:dyDescent="0.3">
      <c r="A349" t="s">
        <v>4037</v>
      </c>
      <c r="C349" t="s">
        <v>4038</v>
      </c>
      <c r="D349" t="s">
        <v>2880</v>
      </c>
      <c r="F349" t="s">
        <v>4039</v>
      </c>
      <c r="H349" t="s">
        <v>4040</v>
      </c>
      <c r="I349" t="s">
        <v>4041</v>
      </c>
      <c r="J349" t="s">
        <v>4042</v>
      </c>
      <c r="K349" t="s">
        <v>1149</v>
      </c>
    </row>
    <row r="350" spans="1:11" x14ac:dyDescent="0.3">
      <c r="A350" t="s">
        <v>2498</v>
      </c>
      <c r="C350" t="s">
        <v>2499</v>
      </c>
      <c r="D350" t="s">
        <v>2500</v>
      </c>
      <c r="F350" t="s">
        <v>2501</v>
      </c>
      <c r="H350" t="s">
        <v>2502</v>
      </c>
      <c r="I350" t="s">
        <v>2503</v>
      </c>
      <c r="J350" t="s">
        <v>2504</v>
      </c>
      <c r="K350" t="s">
        <v>1149</v>
      </c>
    </row>
    <row r="351" spans="1:11" x14ac:dyDescent="0.3">
      <c r="A351" t="s">
        <v>4280</v>
      </c>
      <c r="C351" t="s">
        <v>4281</v>
      </c>
      <c r="D351" t="s">
        <v>2500</v>
      </c>
      <c r="F351" t="s">
        <v>4282</v>
      </c>
      <c r="H351" t="s">
        <v>4283</v>
      </c>
      <c r="I351" t="s">
        <v>4284</v>
      </c>
      <c r="J351" t="s">
        <v>4285</v>
      </c>
      <c r="K351" t="s">
        <v>1149</v>
      </c>
    </row>
    <row r="352" spans="1:11" x14ac:dyDescent="0.3">
      <c r="A352" t="s">
        <v>2729</v>
      </c>
      <c r="C352" t="s">
        <v>2730</v>
      </c>
      <c r="D352" t="s">
        <v>2693</v>
      </c>
      <c r="F352" t="s">
        <v>2731</v>
      </c>
      <c r="H352" t="s">
        <v>2732</v>
      </c>
      <c r="I352" t="s">
        <v>2733</v>
      </c>
      <c r="J352" t="s">
        <v>2734</v>
      </c>
      <c r="K352" t="s">
        <v>1149</v>
      </c>
    </row>
    <row r="353" spans="1:12" x14ac:dyDescent="0.3">
      <c r="A353" t="s">
        <v>3322</v>
      </c>
      <c r="C353" t="s">
        <v>3323</v>
      </c>
      <c r="D353" t="s">
        <v>2693</v>
      </c>
      <c r="F353" t="s">
        <v>3324</v>
      </c>
      <c r="H353" t="s">
        <v>3325</v>
      </c>
      <c r="I353" t="s">
        <v>3326</v>
      </c>
      <c r="J353" t="s">
        <v>3327</v>
      </c>
      <c r="K353" t="s">
        <v>1149</v>
      </c>
    </row>
    <row r="354" spans="1:12" x14ac:dyDescent="0.3">
      <c r="A354" t="s">
        <v>3589</v>
      </c>
      <c r="C354" t="s">
        <v>3590</v>
      </c>
      <c r="D354" t="s">
        <v>2693</v>
      </c>
      <c r="F354" t="s">
        <v>3591</v>
      </c>
      <c r="H354" t="s">
        <v>3592</v>
      </c>
      <c r="I354" t="s">
        <v>3593</v>
      </c>
      <c r="J354" t="s">
        <v>3594</v>
      </c>
      <c r="K354" t="s">
        <v>1149</v>
      </c>
    </row>
    <row r="355" spans="1:12" x14ac:dyDescent="0.3">
      <c r="A355" s="15" t="s">
        <v>1165</v>
      </c>
      <c r="B355" s="15">
        <f>VLOOKUP(A355,[1]Sheet3!$A:$Q,17,FALSE)</f>
        <v>80</v>
      </c>
      <c r="C355" s="15" t="s">
        <v>2156</v>
      </c>
      <c r="D355" s="15" t="s">
        <v>11</v>
      </c>
      <c r="E355" s="15"/>
      <c r="F355" s="15" t="s">
        <v>3415</v>
      </c>
      <c r="G355" s="15" t="s">
        <v>124</v>
      </c>
      <c r="H355" s="15" t="s">
        <v>1167</v>
      </c>
      <c r="I355" s="15" t="s">
        <v>1168</v>
      </c>
      <c r="J355" s="15" t="s">
        <v>1169</v>
      </c>
      <c r="K355" s="15" t="s">
        <v>1149</v>
      </c>
      <c r="L355" s="16">
        <v>42585</v>
      </c>
    </row>
    <row r="356" spans="1:12" x14ac:dyDescent="0.3">
      <c r="A356" s="15" t="s">
        <v>1170</v>
      </c>
      <c r="B356" s="15">
        <f>VLOOKUP(A356,[1]Sheet3!$A:$Q,17,FALSE)</f>
        <v>81</v>
      </c>
      <c r="C356" s="15" t="s">
        <v>2157</v>
      </c>
      <c r="D356" s="15" t="s">
        <v>11</v>
      </c>
      <c r="E356" s="15"/>
      <c r="F356" s="15" t="s">
        <v>1171</v>
      </c>
      <c r="G356" s="15" t="s">
        <v>20</v>
      </c>
      <c r="H356" s="15" t="s">
        <v>1172</v>
      </c>
      <c r="I356" s="15" t="s">
        <v>1173</v>
      </c>
      <c r="J356" s="15" t="s">
        <v>1174</v>
      </c>
      <c r="K356" s="15" t="s">
        <v>1149</v>
      </c>
      <c r="L356" s="16">
        <v>42585</v>
      </c>
    </row>
    <row r="357" spans="1:12" x14ac:dyDescent="0.3">
      <c r="A357" s="15" t="s">
        <v>1155</v>
      </c>
      <c r="B357" s="15">
        <f>VLOOKUP(A357,[1]Sheet3!$A:$Q,17,FALSE)</f>
        <v>82</v>
      </c>
      <c r="C357" s="15" t="s">
        <v>2154</v>
      </c>
      <c r="D357" s="15" t="s">
        <v>11</v>
      </c>
      <c r="E357" s="15"/>
      <c r="F357" s="15" t="s">
        <v>1156</v>
      </c>
      <c r="G357" s="15" t="s">
        <v>124</v>
      </c>
      <c r="H357" s="15" t="s">
        <v>1157</v>
      </c>
      <c r="I357" s="15" t="s">
        <v>1158</v>
      </c>
      <c r="J357" s="15" t="s">
        <v>1159</v>
      </c>
      <c r="K357" s="15" t="s">
        <v>1149</v>
      </c>
      <c r="L357" s="16">
        <v>42585</v>
      </c>
    </row>
    <row r="358" spans="1:12" x14ac:dyDescent="0.3">
      <c r="A358" s="15" t="s">
        <v>1175</v>
      </c>
      <c r="B358" s="15">
        <f>VLOOKUP(A358,[1]Sheet3!$A:$Q,17,FALSE)</f>
        <v>83</v>
      </c>
      <c r="C358" s="15" t="s">
        <v>2158</v>
      </c>
      <c r="D358" s="15" t="s">
        <v>11</v>
      </c>
      <c r="E358" s="15"/>
      <c r="F358" s="15" t="s">
        <v>1176</v>
      </c>
      <c r="G358" s="15" t="s">
        <v>565</v>
      </c>
      <c r="H358" s="15" t="s">
        <v>1177</v>
      </c>
      <c r="I358" s="15" t="s">
        <v>1178</v>
      </c>
      <c r="J358" s="15" t="s">
        <v>1179</v>
      </c>
      <c r="K358" s="15" t="s">
        <v>1149</v>
      </c>
      <c r="L358" s="16">
        <v>42585</v>
      </c>
    </row>
    <row r="359" spans="1:12" x14ac:dyDescent="0.3">
      <c r="A359" s="15" t="s">
        <v>1150</v>
      </c>
      <c r="B359" s="15">
        <f>VLOOKUP(A359,[1]Sheet3!$A:$Q,17,FALSE)</f>
        <v>84</v>
      </c>
      <c r="C359" s="15" t="s">
        <v>2153</v>
      </c>
      <c r="D359" s="15" t="s">
        <v>11</v>
      </c>
      <c r="E359" s="15"/>
      <c r="F359" s="15" t="s">
        <v>1151</v>
      </c>
      <c r="G359" s="15" t="s">
        <v>40</v>
      </c>
      <c r="H359" s="15" t="s">
        <v>1152</v>
      </c>
      <c r="I359" s="15" t="s">
        <v>1153</v>
      </c>
      <c r="J359" s="15" t="s">
        <v>1154</v>
      </c>
      <c r="K359" s="15" t="s">
        <v>1149</v>
      </c>
      <c r="L359" s="16">
        <v>42585</v>
      </c>
    </row>
    <row r="360" spans="1:12" x14ac:dyDescent="0.3">
      <c r="A360" s="15" t="s">
        <v>1160</v>
      </c>
      <c r="B360" s="15">
        <f>VLOOKUP(A360,[1]Sheet3!$A:$Q,17,FALSE)</f>
        <v>536</v>
      </c>
      <c r="C360" s="15" t="s">
        <v>2155</v>
      </c>
      <c r="D360" s="15" t="s">
        <v>11</v>
      </c>
      <c r="E360" s="15"/>
      <c r="F360" s="15" t="s">
        <v>1161</v>
      </c>
      <c r="G360" s="15" t="s">
        <v>25</v>
      </c>
      <c r="H360" s="15" t="s">
        <v>1162</v>
      </c>
      <c r="I360" s="15" t="s">
        <v>1163</v>
      </c>
      <c r="J360" s="15" t="s">
        <v>1164</v>
      </c>
      <c r="K360" s="15" t="s">
        <v>1149</v>
      </c>
      <c r="L360" s="16">
        <v>42618</v>
      </c>
    </row>
    <row r="361" spans="1:12" x14ac:dyDescent="0.3">
      <c r="A361" t="s">
        <v>3577</v>
      </c>
      <c r="C361" t="s">
        <v>3578</v>
      </c>
      <c r="D361" t="s">
        <v>2376</v>
      </c>
      <c r="F361" t="s">
        <v>3579</v>
      </c>
      <c r="H361" t="s">
        <v>3580</v>
      </c>
      <c r="I361" t="s">
        <v>3581</v>
      </c>
      <c r="J361" t="s">
        <v>3582</v>
      </c>
      <c r="K361" t="s">
        <v>1149</v>
      </c>
    </row>
    <row r="362" spans="1:12" x14ac:dyDescent="0.3">
      <c r="A362" t="s">
        <v>3672</v>
      </c>
      <c r="C362" t="s">
        <v>3673</v>
      </c>
      <c r="D362" t="s">
        <v>2376</v>
      </c>
      <c r="F362" t="s">
        <v>3674</v>
      </c>
      <c r="H362" t="s">
        <v>3675</v>
      </c>
      <c r="I362" t="s">
        <v>3676</v>
      </c>
      <c r="J362" t="s">
        <v>3677</v>
      </c>
      <c r="K362" t="s">
        <v>1149</v>
      </c>
    </row>
    <row r="363" spans="1:12" x14ac:dyDescent="0.3">
      <c r="A363" t="s">
        <v>2348</v>
      </c>
      <c r="C363" t="s">
        <v>2349</v>
      </c>
      <c r="D363" t="s">
        <v>2350</v>
      </c>
      <c r="F363" t="s">
        <v>2351</v>
      </c>
      <c r="H363" t="s">
        <v>2352</v>
      </c>
      <c r="I363" t="s">
        <v>2353</v>
      </c>
      <c r="J363" t="s">
        <v>2354</v>
      </c>
      <c r="K363" t="s">
        <v>1149</v>
      </c>
    </row>
    <row r="364" spans="1:12" x14ac:dyDescent="0.3">
      <c r="A364" t="s">
        <v>4115</v>
      </c>
      <c r="C364" t="s">
        <v>4116</v>
      </c>
      <c r="D364" t="s">
        <v>2350</v>
      </c>
      <c r="F364" t="s">
        <v>4117</v>
      </c>
      <c r="H364" t="s">
        <v>4118</v>
      </c>
      <c r="I364" t="s">
        <v>4119</v>
      </c>
      <c r="J364" t="s">
        <v>4120</v>
      </c>
      <c r="K364" t="s">
        <v>1149</v>
      </c>
    </row>
    <row r="365" spans="1:12" x14ac:dyDescent="0.3">
      <c r="A365" t="s">
        <v>3583</v>
      </c>
      <c r="C365" t="s">
        <v>3584</v>
      </c>
      <c r="D365" t="s">
        <v>2479</v>
      </c>
      <c r="F365" t="s">
        <v>3585</v>
      </c>
      <c r="H365" t="s">
        <v>3586</v>
      </c>
      <c r="I365" t="s">
        <v>3587</v>
      </c>
      <c r="J365" t="s">
        <v>3588</v>
      </c>
      <c r="K365" t="s">
        <v>1149</v>
      </c>
    </row>
    <row r="366" spans="1:12" x14ac:dyDescent="0.3">
      <c r="A366" t="s">
        <v>3335</v>
      </c>
      <c r="C366" t="s">
        <v>3336</v>
      </c>
      <c r="D366" t="s">
        <v>3337</v>
      </c>
      <c r="F366" t="s">
        <v>3338</v>
      </c>
      <c r="H366" t="s">
        <v>3339</v>
      </c>
      <c r="I366" t="s">
        <v>3340</v>
      </c>
      <c r="J366" t="s">
        <v>3341</v>
      </c>
      <c r="K366" t="s">
        <v>1149</v>
      </c>
    </row>
    <row r="367" spans="1:12" x14ac:dyDescent="0.3">
      <c r="A367" t="s">
        <v>4206</v>
      </c>
      <c r="C367" t="s">
        <v>4207</v>
      </c>
      <c r="D367" t="s">
        <v>3337</v>
      </c>
      <c r="F367" t="s">
        <v>4208</v>
      </c>
      <c r="H367" t="s">
        <v>4209</v>
      </c>
      <c r="I367" t="s">
        <v>4210</v>
      </c>
      <c r="J367" t="s">
        <v>4211</v>
      </c>
      <c r="K367" t="s">
        <v>1149</v>
      </c>
    </row>
    <row r="368" spans="1:12" x14ac:dyDescent="0.3">
      <c r="A368" t="s">
        <v>4275</v>
      </c>
      <c r="C368" t="s">
        <v>4276</v>
      </c>
      <c r="D368" t="s">
        <v>3337</v>
      </c>
      <c r="F368" t="s">
        <v>4272</v>
      </c>
      <c r="H368" t="s">
        <v>4277</v>
      </c>
      <c r="I368" t="s">
        <v>4278</v>
      </c>
      <c r="J368" t="s">
        <v>4279</v>
      </c>
      <c r="K368" t="s">
        <v>1149</v>
      </c>
    </row>
    <row r="369" spans="1:12" x14ac:dyDescent="0.3">
      <c r="A369" t="s">
        <v>3144</v>
      </c>
      <c r="C369" t="s">
        <v>3145</v>
      </c>
      <c r="D369" t="s">
        <v>2813</v>
      </c>
      <c r="F369" t="s">
        <v>3146</v>
      </c>
      <c r="H369" t="s">
        <v>3147</v>
      </c>
      <c r="I369" t="s">
        <v>3148</v>
      </c>
      <c r="J369" t="s">
        <v>3149</v>
      </c>
      <c r="K369" t="s">
        <v>1149</v>
      </c>
    </row>
    <row r="370" spans="1:12" x14ac:dyDescent="0.3">
      <c r="A370" t="s">
        <v>3791</v>
      </c>
      <c r="C370" t="s">
        <v>3792</v>
      </c>
      <c r="D370" t="s">
        <v>3597</v>
      </c>
      <c r="F370" t="s">
        <v>3793</v>
      </c>
      <c r="H370" t="s">
        <v>3794</v>
      </c>
      <c r="I370" t="s">
        <v>3795</v>
      </c>
      <c r="J370" t="s">
        <v>3796</v>
      </c>
      <c r="K370" t="s">
        <v>1149</v>
      </c>
    </row>
    <row r="371" spans="1:12" x14ac:dyDescent="0.3">
      <c r="A371" t="s">
        <v>2464</v>
      </c>
      <c r="C371" t="s">
        <v>2465</v>
      </c>
      <c r="D371" t="s">
        <v>2466</v>
      </c>
      <c r="F371" t="s">
        <v>2467</v>
      </c>
      <c r="H371" t="s">
        <v>2468</v>
      </c>
      <c r="I371" t="s">
        <v>2469</v>
      </c>
      <c r="J371" t="s">
        <v>2470</v>
      </c>
      <c r="K371" t="s">
        <v>1149</v>
      </c>
    </row>
    <row r="372" spans="1:12" x14ac:dyDescent="0.3">
      <c r="A372" t="s">
        <v>2650</v>
      </c>
      <c r="C372" t="s">
        <v>2651</v>
      </c>
      <c r="D372" t="s">
        <v>2426</v>
      </c>
      <c r="F372" t="s">
        <v>2652</v>
      </c>
      <c r="H372" t="s">
        <v>2653</v>
      </c>
      <c r="I372" t="s">
        <v>2654</v>
      </c>
      <c r="J372" t="s">
        <v>2655</v>
      </c>
      <c r="K372" t="s">
        <v>1149</v>
      </c>
    </row>
    <row r="373" spans="1:12" x14ac:dyDescent="0.3">
      <c r="A373" t="s">
        <v>2860</v>
      </c>
      <c r="C373" t="s">
        <v>2861</v>
      </c>
      <c r="D373" t="s">
        <v>2426</v>
      </c>
      <c r="F373" t="s">
        <v>2862</v>
      </c>
      <c r="H373" t="s">
        <v>2863</v>
      </c>
      <c r="I373" t="s">
        <v>2864</v>
      </c>
      <c r="J373" t="s">
        <v>2865</v>
      </c>
      <c r="K373" t="s">
        <v>1149</v>
      </c>
    </row>
    <row r="374" spans="1:12" x14ac:dyDescent="0.3">
      <c r="A374" t="s">
        <v>3943</v>
      </c>
      <c r="C374" t="s">
        <v>3944</v>
      </c>
      <c r="D374" t="s">
        <v>2426</v>
      </c>
      <c r="F374" t="s">
        <v>3945</v>
      </c>
      <c r="H374" t="s">
        <v>3946</v>
      </c>
      <c r="I374" t="s">
        <v>3947</v>
      </c>
      <c r="J374" t="s">
        <v>3948</v>
      </c>
      <c r="K374" t="s">
        <v>1149</v>
      </c>
    </row>
    <row r="375" spans="1:12" x14ac:dyDescent="0.3">
      <c r="A375" t="s">
        <v>4086</v>
      </c>
      <c r="C375" t="s">
        <v>4087</v>
      </c>
      <c r="D375" t="s">
        <v>2426</v>
      </c>
      <c r="F375" t="s">
        <v>4088</v>
      </c>
      <c r="H375" t="s">
        <v>4089</v>
      </c>
      <c r="I375" t="s">
        <v>4090</v>
      </c>
      <c r="J375" t="s">
        <v>4091</v>
      </c>
      <c r="K375" t="s">
        <v>1149</v>
      </c>
    </row>
    <row r="376" spans="1:12" x14ac:dyDescent="0.3">
      <c r="A376" t="s">
        <v>4136</v>
      </c>
      <c r="C376" t="s">
        <v>4137</v>
      </c>
      <c r="D376" t="s">
        <v>2426</v>
      </c>
      <c r="F376" t="s">
        <v>4138</v>
      </c>
      <c r="H376" t="s">
        <v>4139</v>
      </c>
      <c r="I376" t="s">
        <v>4140</v>
      </c>
      <c r="J376" t="s">
        <v>4141</v>
      </c>
      <c r="K376" t="s">
        <v>1149</v>
      </c>
    </row>
    <row r="377" spans="1:12" x14ac:dyDescent="0.3">
      <c r="A377" t="s">
        <v>2958</v>
      </c>
      <c r="C377" t="s">
        <v>2959</v>
      </c>
      <c r="D377" t="s">
        <v>2960</v>
      </c>
      <c r="F377" t="s">
        <v>2961</v>
      </c>
      <c r="H377" t="s">
        <v>2962</v>
      </c>
      <c r="I377" t="s">
        <v>2963</v>
      </c>
      <c r="J377" t="s">
        <v>2964</v>
      </c>
      <c r="K377" t="s">
        <v>1149</v>
      </c>
    </row>
    <row r="378" spans="1:12" x14ac:dyDescent="0.3">
      <c r="A378" t="s">
        <v>3805</v>
      </c>
      <c r="C378" t="s">
        <v>3806</v>
      </c>
      <c r="D378" t="s">
        <v>2453</v>
      </c>
      <c r="F378" t="s">
        <v>3807</v>
      </c>
      <c r="H378" t="s">
        <v>3808</v>
      </c>
      <c r="I378" t="s">
        <v>3809</v>
      </c>
      <c r="J378" t="s">
        <v>3810</v>
      </c>
      <c r="K378" t="s">
        <v>1149</v>
      </c>
    </row>
    <row r="379" spans="1:12" x14ac:dyDescent="0.3">
      <c r="A379" t="s">
        <v>4080</v>
      </c>
      <c r="C379" t="s">
        <v>4081</v>
      </c>
      <c r="D379" t="s">
        <v>2421</v>
      </c>
      <c r="F379" t="s">
        <v>4082</v>
      </c>
      <c r="H379" t="s">
        <v>4083</v>
      </c>
      <c r="I379" t="s">
        <v>4084</v>
      </c>
      <c r="J379" t="s">
        <v>4085</v>
      </c>
      <c r="K379" t="s">
        <v>1149</v>
      </c>
    </row>
    <row r="380" spans="1:12" x14ac:dyDescent="0.3">
      <c r="A380" t="s">
        <v>2515</v>
      </c>
      <c r="C380" t="s">
        <v>2516</v>
      </c>
      <c r="D380" t="s">
        <v>2517</v>
      </c>
      <c r="F380" t="s">
        <v>2518</v>
      </c>
      <c r="H380" t="s">
        <v>2519</v>
      </c>
      <c r="I380" t="s">
        <v>2520</v>
      </c>
      <c r="J380" t="s">
        <v>2521</v>
      </c>
      <c r="K380" t="s">
        <v>1149</v>
      </c>
    </row>
    <row r="381" spans="1:12" x14ac:dyDescent="0.3">
      <c r="A381" t="s">
        <v>2922</v>
      </c>
      <c r="C381" t="s">
        <v>2923</v>
      </c>
      <c r="D381" t="s">
        <v>2924</v>
      </c>
      <c r="F381" t="s">
        <v>2925</v>
      </c>
      <c r="H381" t="s">
        <v>2926</v>
      </c>
      <c r="I381" t="s">
        <v>2927</v>
      </c>
      <c r="J381" t="s">
        <v>2928</v>
      </c>
      <c r="K381" t="s">
        <v>1149</v>
      </c>
    </row>
    <row r="382" spans="1:12" x14ac:dyDescent="0.3">
      <c r="A382" t="s">
        <v>3419</v>
      </c>
      <c r="C382" t="s">
        <v>3420</v>
      </c>
      <c r="D382" t="s">
        <v>3037</v>
      </c>
      <c r="F382" t="s">
        <v>3421</v>
      </c>
      <c r="H382" t="s">
        <v>3422</v>
      </c>
      <c r="I382" t="s">
        <v>3423</v>
      </c>
      <c r="J382" t="s">
        <v>3424</v>
      </c>
      <c r="K382" t="s">
        <v>1149</v>
      </c>
    </row>
    <row r="383" spans="1:12" x14ac:dyDescent="0.3">
      <c r="A383" s="15" t="s">
        <v>1827</v>
      </c>
      <c r="B383" s="15">
        <f>VLOOKUP(A383,[1]Sheet3!$A:$Q,17,FALSE)</f>
        <v>1037</v>
      </c>
      <c r="C383" s="15" t="s">
        <v>2339</v>
      </c>
      <c r="D383" s="15" t="s">
        <v>11</v>
      </c>
      <c r="E383" s="15"/>
      <c r="F383" s="15" t="s">
        <v>1828</v>
      </c>
      <c r="G383" s="15"/>
      <c r="H383" s="15" t="s">
        <v>1829</v>
      </c>
      <c r="I383" s="15" t="s">
        <v>1830</v>
      </c>
      <c r="J383" s="15">
        <v>599354517</v>
      </c>
      <c r="K383" s="15" t="s">
        <v>1826</v>
      </c>
      <c r="L383" s="16"/>
    </row>
    <row r="384" spans="1:12" x14ac:dyDescent="0.3">
      <c r="A384" s="15" t="s">
        <v>1832</v>
      </c>
      <c r="B384" s="15">
        <f>VLOOKUP(A384,[1]Sheet3!$A:$Q,17,FALSE)</f>
        <v>926</v>
      </c>
      <c r="C384" s="15" t="s">
        <v>2340</v>
      </c>
      <c r="D384" s="15" t="s">
        <v>11</v>
      </c>
      <c r="E384" s="15"/>
      <c r="F384" s="15" t="s">
        <v>1833</v>
      </c>
      <c r="G384" s="15" t="e">
        <v>#N/A</v>
      </c>
      <c r="H384" s="15" t="s">
        <v>1834</v>
      </c>
      <c r="I384" s="15"/>
      <c r="J384" s="15">
        <v>555800044</v>
      </c>
      <c r="K384" s="15" t="s">
        <v>1831</v>
      </c>
      <c r="L384" s="16">
        <v>42594</v>
      </c>
    </row>
    <row r="385" spans="1:12" x14ac:dyDescent="0.3">
      <c r="A385" t="s">
        <v>3206</v>
      </c>
      <c r="C385" t="s">
        <v>3207</v>
      </c>
      <c r="D385" t="s">
        <v>2357</v>
      </c>
      <c r="F385" t="s">
        <v>3208</v>
      </c>
      <c r="H385" t="s">
        <v>3209</v>
      </c>
      <c r="I385">
        <v>1</v>
      </c>
      <c r="K385" t="s">
        <v>3210</v>
      </c>
    </row>
    <row r="386" spans="1:12" x14ac:dyDescent="0.3">
      <c r="A386" s="15" t="s">
        <v>1836</v>
      </c>
      <c r="B386" s="15">
        <f>VLOOKUP(A386,[1]Sheet3!$A:$Q,17,FALSE)</f>
        <v>1008</v>
      </c>
      <c r="C386" s="15" t="s">
        <v>2341</v>
      </c>
      <c r="D386" s="15" t="s">
        <v>11</v>
      </c>
      <c r="E386" s="15"/>
      <c r="F386" s="15" t="s">
        <v>1837</v>
      </c>
      <c r="G386" s="15" t="e">
        <v>#N/A</v>
      </c>
      <c r="H386" s="15" t="s">
        <v>1838</v>
      </c>
      <c r="I386" s="15" t="s">
        <v>1839</v>
      </c>
      <c r="J386" s="15">
        <v>599207929</v>
      </c>
      <c r="K386" s="15" t="s">
        <v>1835</v>
      </c>
      <c r="L386" s="16">
        <v>42594</v>
      </c>
    </row>
    <row r="387" spans="1:12" x14ac:dyDescent="0.3">
      <c r="A387" s="15" t="s">
        <v>1823</v>
      </c>
      <c r="B387" s="15">
        <f>VLOOKUP(A387,[1]Sheet3!$A:$Q,17,FALSE)</f>
        <v>1012</v>
      </c>
      <c r="C387" s="15" t="s">
        <v>2338</v>
      </c>
      <c r="D387" s="15" t="s">
        <v>11</v>
      </c>
      <c r="E387" s="15"/>
      <c r="F387" s="15" t="s">
        <v>3644</v>
      </c>
      <c r="G387" s="15" t="e">
        <v>#N/A</v>
      </c>
      <c r="H387" s="15" t="s">
        <v>1825</v>
      </c>
      <c r="I387" s="15"/>
      <c r="J387" s="15">
        <v>599259598</v>
      </c>
      <c r="K387" s="15" t="s">
        <v>1822</v>
      </c>
      <c r="L387" s="16">
        <v>42594</v>
      </c>
    </row>
    <row r="388" spans="1:12" x14ac:dyDescent="0.3">
      <c r="A388" s="15" t="s">
        <v>1808</v>
      </c>
      <c r="B388" s="15">
        <f>VLOOKUP(A388,[1]Sheet3!$A:$Q,17,FALSE)</f>
        <v>1009</v>
      </c>
      <c r="C388" s="15" t="s">
        <v>2335</v>
      </c>
      <c r="D388" s="15" t="s">
        <v>11</v>
      </c>
      <c r="E388" s="15"/>
      <c r="F388" s="15" t="s">
        <v>1809</v>
      </c>
      <c r="G388" s="15" t="s">
        <v>30</v>
      </c>
      <c r="H388" s="15" t="s">
        <v>1810</v>
      </c>
      <c r="I388" s="15" t="s">
        <v>1811</v>
      </c>
      <c r="J388" s="15">
        <v>599201108</v>
      </c>
      <c r="K388" s="15" t="s">
        <v>1807</v>
      </c>
      <c r="L388" s="16">
        <v>42594</v>
      </c>
    </row>
    <row r="389" spans="1:12" x14ac:dyDescent="0.3">
      <c r="A389" s="15" t="s">
        <v>1797</v>
      </c>
      <c r="B389" s="15">
        <f>VLOOKUP(A389,[1]Sheet3!$A:$Q,17,FALSE)</f>
        <v>520</v>
      </c>
      <c r="C389" s="15" t="s">
        <v>2333</v>
      </c>
      <c r="D389" s="15" t="s">
        <v>11</v>
      </c>
      <c r="E389" s="15"/>
      <c r="F389" s="15" t="s">
        <v>1799</v>
      </c>
      <c r="G389" s="15" t="s">
        <v>1798</v>
      </c>
      <c r="H389" s="15" t="s">
        <v>1800</v>
      </c>
      <c r="I389" s="15" t="s">
        <v>1801</v>
      </c>
      <c r="J389" s="15">
        <v>599939685</v>
      </c>
      <c r="K389" s="15" t="s">
        <v>1796</v>
      </c>
      <c r="L389" s="16">
        <v>42594</v>
      </c>
    </row>
    <row r="390" spans="1:12" x14ac:dyDescent="0.3">
      <c r="A390" s="15" t="s">
        <v>1803</v>
      </c>
      <c r="B390" s="15">
        <f>VLOOKUP(A390,[1]Sheet3!$A:$Q,17,FALSE)</f>
        <v>521</v>
      </c>
      <c r="C390" s="15" t="s">
        <v>2334</v>
      </c>
      <c r="D390" s="15" t="s">
        <v>11</v>
      </c>
      <c r="E390" s="15"/>
      <c r="F390" s="15" t="s">
        <v>1804</v>
      </c>
      <c r="G390" s="15" t="s">
        <v>90</v>
      </c>
      <c r="H390" s="15" t="s">
        <v>1805</v>
      </c>
      <c r="I390" s="15" t="s">
        <v>1806</v>
      </c>
      <c r="J390" s="15">
        <v>595513010</v>
      </c>
      <c r="K390" s="15" t="s">
        <v>1802</v>
      </c>
      <c r="L390" s="16">
        <v>42594</v>
      </c>
    </row>
    <row r="391" spans="1:12" x14ac:dyDescent="0.3">
      <c r="A391" s="15" t="s">
        <v>1818</v>
      </c>
      <c r="B391" s="15">
        <f>VLOOKUP(A391,[1]Sheet3!$A:$Q,17,FALSE)</f>
        <v>166</v>
      </c>
      <c r="C391" s="15" t="s">
        <v>2337</v>
      </c>
      <c r="D391" s="15" t="s">
        <v>11</v>
      </c>
      <c r="E391" s="15"/>
      <c r="F391" s="15" t="s">
        <v>1819</v>
      </c>
      <c r="G391" s="15" t="e">
        <v>#N/A</v>
      </c>
      <c r="H391" s="15" t="s">
        <v>1820</v>
      </c>
      <c r="I391" s="15" t="s">
        <v>1821</v>
      </c>
      <c r="J391" s="15">
        <v>597445055</v>
      </c>
      <c r="K391" s="15" t="s">
        <v>1817</v>
      </c>
      <c r="L391" s="16">
        <v>42585</v>
      </c>
    </row>
    <row r="392" spans="1:12" x14ac:dyDescent="0.3">
      <c r="A392" t="s">
        <v>3897</v>
      </c>
      <c r="C392" t="s">
        <v>3898</v>
      </c>
      <c r="D392" t="s">
        <v>2880</v>
      </c>
      <c r="F392" t="s">
        <v>3899</v>
      </c>
      <c r="H392" t="s">
        <v>3900</v>
      </c>
      <c r="I392" t="s">
        <v>3901</v>
      </c>
      <c r="J392" t="s">
        <v>3902</v>
      </c>
      <c r="K392" t="s">
        <v>1180</v>
      </c>
    </row>
    <row r="393" spans="1:12" x14ac:dyDescent="0.3">
      <c r="A393" s="15" t="s">
        <v>1196</v>
      </c>
      <c r="B393" s="15">
        <f>VLOOKUP(A393,[1]Sheet3!$A:$Q,17,FALSE)</f>
        <v>86</v>
      </c>
      <c r="C393" s="15" t="s">
        <v>2162</v>
      </c>
      <c r="D393" s="15" t="s">
        <v>11</v>
      </c>
      <c r="E393" s="15"/>
      <c r="F393" s="15" t="s">
        <v>1197</v>
      </c>
      <c r="G393" s="15" t="s">
        <v>124</v>
      </c>
      <c r="H393" s="15" t="s">
        <v>1198</v>
      </c>
      <c r="I393" s="15" t="s">
        <v>1199</v>
      </c>
      <c r="J393" s="15" t="s">
        <v>1200</v>
      </c>
      <c r="K393" s="15" t="s">
        <v>1180</v>
      </c>
      <c r="L393" s="16">
        <v>42585</v>
      </c>
    </row>
    <row r="394" spans="1:12" x14ac:dyDescent="0.3">
      <c r="A394" s="15" t="s">
        <v>1216</v>
      </c>
      <c r="B394" s="15">
        <f>VLOOKUP(A394,[1]Sheet3!$A:$Q,17,FALSE)</f>
        <v>87</v>
      </c>
      <c r="C394" s="15" t="s">
        <v>2166</v>
      </c>
      <c r="D394" s="15" t="s">
        <v>11</v>
      </c>
      <c r="E394" s="15"/>
      <c r="F394" s="15" t="s">
        <v>1217</v>
      </c>
      <c r="G394" s="15" t="s">
        <v>30</v>
      </c>
      <c r="H394" s="15" t="s">
        <v>1218</v>
      </c>
      <c r="I394" s="15" t="s">
        <v>1219</v>
      </c>
      <c r="J394" s="15" t="s">
        <v>1220</v>
      </c>
      <c r="K394" s="15" t="s">
        <v>1180</v>
      </c>
      <c r="L394" s="16">
        <v>42585</v>
      </c>
    </row>
    <row r="395" spans="1:12" x14ac:dyDescent="0.3">
      <c r="A395" s="15" t="s">
        <v>1211</v>
      </c>
      <c r="B395" s="15">
        <f>VLOOKUP(A395,[1]Sheet3!$A:$Q,17,FALSE)</f>
        <v>88</v>
      </c>
      <c r="C395" s="15" t="s">
        <v>2165</v>
      </c>
      <c r="D395" s="15" t="s">
        <v>11</v>
      </c>
      <c r="E395" s="15"/>
      <c r="F395" s="15" t="s">
        <v>3428</v>
      </c>
      <c r="G395" s="15" t="e">
        <v>#N/A</v>
      </c>
      <c r="H395" s="15" t="s">
        <v>1213</v>
      </c>
      <c r="I395" s="15" t="s">
        <v>1214</v>
      </c>
      <c r="J395" s="15" t="s">
        <v>1215</v>
      </c>
      <c r="K395" s="15" t="s">
        <v>1180</v>
      </c>
      <c r="L395" s="16">
        <v>42585</v>
      </c>
    </row>
    <row r="396" spans="1:12" x14ac:dyDescent="0.3">
      <c r="A396" s="15" t="s">
        <v>1191</v>
      </c>
      <c r="B396" s="15">
        <f>VLOOKUP(A396,[1]Sheet3!$A:$Q,17,FALSE)</f>
        <v>89</v>
      </c>
      <c r="C396" s="15" t="s">
        <v>2161</v>
      </c>
      <c r="D396" s="15" t="s">
        <v>11</v>
      </c>
      <c r="E396" s="15"/>
      <c r="F396" s="15" t="s">
        <v>1192</v>
      </c>
      <c r="G396" s="15" t="s">
        <v>30</v>
      </c>
      <c r="H396" s="15" t="s">
        <v>1193</v>
      </c>
      <c r="I396" s="15" t="s">
        <v>1194</v>
      </c>
      <c r="J396" s="15" t="s">
        <v>1195</v>
      </c>
      <c r="K396" s="15" t="s">
        <v>1180</v>
      </c>
      <c r="L396" s="16">
        <v>42585</v>
      </c>
    </row>
    <row r="397" spans="1:12" x14ac:dyDescent="0.3">
      <c r="A397" s="15" t="s">
        <v>1186</v>
      </c>
      <c r="B397" s="15">
        <f>VLOOKUP(A397,[1]Sheet3!$A:$Q,17,FALSE)</f>
        <v>90</v>
      </c>
      <c r="C397" s="15" t="s">
        <v>2160</v>
      </c>
      <c r="D397" s="15" t="s">
        <v>11</v>
      </c>
      <c r="E397" s="15"/>
      <c r="F397" s="15" t="s">
        <v>1187</v>
      </c>
      <c r="G397" s="15" t="s">
        <v>40</v>
      </c>
      <c r="H397" s="15" t="s">
        <v>1188</v>
      </c>
      <c r="I397" s="15" t="s">
        <v>1189</v>
      </c>
      <c r="J397" s="15" t="s">
        <v>1190</v>
      </c>
      <c r="K397" s="15" t="s">
        <v>1180</v>
      </c>
      <c r="L397" s="16">
        <v>42585</v>
      </c>
    </row>
    <row r="398" spans="1:12" x14ac:dyDescent="0.3">
      <c r="A398" s="15" t="s">
        <v>1181</v>
      </c>
      <c r="B398" s="15">
        <f>VLOOKUP(A398,[1]Sheet3!$A:$Q,17,FALSE)</f>
        <v>533</v>
      </c>
      <c r="C398" s="15" t="s">
        <v>2159</v>
      </c>
      <c r="D398" s="15" t="s">
        <v>11</v>
      </c>
      <c r="E398" s="15"/>
      <c r="F398" s="15" t="s">
        <v>1182</v>
      </c>
      <c r="G398" s="15" t="s">
        <v>40</v>
      </c>
      <c r="H398" s="15" t="s">
        <v>1183</v>
      </c>
      <c r="I398" s="15" t="s">
        <v>1184</v>
      </c>
      <c r="J398" s="15" t="s">
        <v>1185</v>
      </c>
      <c r="K398" s="15" t="s">
        <v>1180</v>
      </c>
      <c r="L398" s="16">
        <v>42618</v>
      </c>
    </row>
    <row r="399" spans="1:12" x14ac:dyDescent="0.3">
      <c r="A399" s="15" t="s">
        <v>1201</v>
      </c>
      <c r="B399" s="15">
        <f>VLOOKUP(A399,[1]Sheet3!$A:$Q,17,FALSE)</f>
        <v>534</v>
      </c>
      <c r="C399" s="15" t="s">
        <v>2163</v>
      </c>
      <c r="D399" s="15" t="s">
        <v>11</v>
      </c>
      <c r="E399" s="15"/>
      <c r="F399" s="15" t="s">
        <v>1202</v>
      </c>
      <c r="G399" s="15" t="s">
        <v>124</v>
      </c>
      <c r="H399" s="15" t="s">
        <v>1203</v>
      </c>
      <c r="I399" s="15" t="s">
        <v>1204</v>
      </c>
      <c r="J399" s="15" t="s">
        <v>1205</v>
      </c>
      <c r="K399" s="15" t="s">
        <v>1180</v>
      </c>
      <c r="L399" s="16">
        <v>42618</v>
      </c>
    </row>
    <row r="400" spans="1:12" x14ac:dyDescent="0.3">
      <c r="A400" s="15" t="s">
        <v>1206</v>
      </c>
      <c r="B400" s="15">
        <f>VLOOKUP(A400,[1]Sheet3!$A:$Q,17,FALSE)</f>
        <v>535</v>
      </c>
      <c r="C400" s="15" t="s">
        <v>2164</v>
      </c>
      <c r="D400" s="15" t="s">
        <v>11</v>
      </c>
      <c r="E400" s="15"/>
      <c r="F400" s="15" t="s">
        <v>1207</v>
      </c>
      <c r="G400" s="15" t="s">
        <v>90</v>
      </c>
      <c r="H400" s="15" t="s">
        <v>1208</v>
      </c>
      <c r="I400" s="15" t="s">
        <v>1209</v>
      </c>
      <c r="J400" s="15" t="s">
        <v>1210</v>
      </c>
      <c r="K400" s="15" t="s">
        <v>1180</v>
      </c>
      <c r="L400" s="16">
        <v>42618</v>
      </c>
    </row>
    <row r="401" spans="1:12" x14ac:dyDescent="0.3">
      <c r="A401" t="s">
        <v>3352</v>
      </c>
      <c r="C401" t="s">
        <v>3353</v>
      </c>
      <c r="D401" t="s">
        <v>2357</v>
      </c>
      <c r="F401" t="s">
        <v>3354</v>
      </c>
      <c r="H401" t="s">
        <v>3355</v>
      </c>
      <c r="I401" t="s">
        <v>3356</v>
      </c>
      <c r="J401" t="s">
        <v>3357</v>
      </c>
      <c r="K401" t="s">
        <v>1180</v>
      </c>
    </row>
    <row r="402" spans="1:12" x14ac:dyDescent="0.3">
      <c r="A402" t="s">
        <v>3409</v>
      </c>
      <c r="C402" t="s">
        <v>3410</v>
      </c>
      <c r="D402" t="s">
        <v>2357</v>
      </c>
      <c r="F402" t="s">
        <v>3411</v>
      </c>
      <c r="H402" t="s">
        <v>3412</v>
      </c>
      <c r="I402" t="s">
        <v>3413</v>
      </c>
      <c r="J402" t="s">
        <v>3414</v>
      </c>
      <c r="K402" t="s">
        <v>1180</v>
      </c>
    </row>
    <row r="403" spans="1:12" x14ac:dyDescent="0.3">
      <c r="A403" t="s">
        <v>4018</v>
      </c>
      <c r="C403" t="s">
        <v>4019</v>
      </c>
      <c r="D403" t="s">
        <v>2357</v>
      </c>
      <c r="F403" t="s">
        <v>4020</v>
      </c>
      <c r="H403" t="s">
        <v>4021</v>
      </c>
      <c r="I403" t="s">
        <v>4022</v>
      </c>
      <c r="J403" t="s">
        <v>4023</v>
      </c>
      <c r="K403" t="s">
        <v>1180</v>
      </c>
    </row>
    <row r="404" spans="1:12" x14ac:dyDescent="0.3">
      <c r="A404" t="s">
        <v>3764</v>
      </c>
      <c r="C404" t="s">
        <v>3765</v>
      </c>
      <c r="D404" t="s">
        <v>3766</v>
      </c>
      <c r="F404" t="s">
        <v>3767</v>
      </c>
      <c r="H404" t="s">
        <v>3768</v>
      </c>
      <c r="I404" t="s">
        <v>3769</v>
      </c>
      <c r="J404" t="s">
        <v>3770</v>
      </c>
      <c r="K404" t="s">
        <v>1180</v>
      </c>
    </row>
    <row r="405" spans="1:12" x14ac:dyDescent="0.3">
      <c r="A405" t="s">
        <v>3527</v>
      </c>
      <c r="C405" t="s">
        <v>3528</v>
      </c>
      <c r="D405" t="s">
        <v>2584</v>
      </c>
      <c r="F405" t="s">
        <v>3529</v>
      </c>
      <c r="H405" t="s">
        <v>3530</v>
      </c>
      <c r="I405" t="s">
        <v>3531</v>
      </c>
      <c r="J405">
        <v>577409002</v>
      </c>
      <c r="K405" t="s">
        <v>1791</v>
      </c>
    </row>
    <row r="406" spans="1:12" x14ac:dyDescent="0.3">
      <c r="A406" t="s">
        <v>2703</v>
      </c>
      <c r="C406" t="s">
        <v>2704</v>
      </c>
      <c r="D406" t="s">
        <v>2693</v>
      </c>
      <c r="F406" t="s">
        <v>2705</v>
      </c>
      <c r="H406" t="s">
        <v>2706</v>
      </c>
      <c r="I406" t="s">
        <v>2707</v>
      </c>
      <c r="J406">
        <v>595054146</v>
      </c>
      <c r="K406" t="s">
        <v>1791</v>
      </c>
    </row>
    <row r="407" spans="1:12" x14ac:dyDescent="0.3">
      <c r="A407" t="s">
        <v>2708</v>
      </c>
      <c r="C407" t="s">
        <v>2709</v>
      </c>
      <c r="D407" t="s">
        <v>2693</v>
      </c>
      <c r="F407" t="s">
        <v>2710</v>
      </c>
      <c r="H407" t="s">
        <v>2711</v>
      </c>
      <c r="I407" t="s">
        <v>2712</v>
      </c>
      <c r="J407">
        <v>577900365</v>
      </c>
      <c r="K407" t="s">
        <v>1791</v>
      </c>
    </row>
    <row r="408" spans="1:12" x14ac:dyDescent="0.3">
      <c r="A408" s="15" t="s">
        <v>1792</v>
      </c>
      <c r="B408" s="15">
        <f>VLOOKUP(A408,[1]Sheet3!$A:$Q,17,FALSE)</f>
        <v>85</v>
      </c>
      <c r="C408" s="15" t="s">
        <v>2332</v>
      </c>
      <c r="D408" s="15" t="s">
        <v>11</v>
      </c>
      <c r="E408" s="15"/>
      <c r="F408" s="15" t="s">
        <v>1793</v>
      </c>
      <c r="G408" s="15" t="s">
        <v>25</v>
      </c>
      <c r="H408" s="15" t="s">
        <v>1794</v>
      </c>
      <c r="I408" s="15" t="s">
        <v>1795</v>
      </c>
      <c r="J408" s="15">
        <v>577901133</v>
      </c>
      <c r="K408" s="15" t="s">
        <v>1791</v>
      </c>
      <c r="L408" s="16">
        <v>42585</v>
      </c>
    </row>
    <row r="409" spans="1:12" x14ac:dyDescent="0.3">
      <c r="A409" t="s">
        <v>2533</v>
      </c>
      <c r="C409" t="s">
        <v>2534</v>
      </c>
      <c r="D409" t="s">
        <v>2426</v>
      </c>
      <c r="F409" t="s">
        <v>2535</v>
      </c>
      <c r="H409" t="s">
        <v>2536</v>
      </c>
      <c r="I409" t="s">
        <v>2537</v>
      </c>
      <c r="J409">
        <v>577776765</v>
      </c>
      <c r="K409" t="s">
        <v>1791</v>
      </c>
    </row>
    <row r="410" spans="1:12" x14ac:dyDescent="0.3">
      <c r="A410" t="s">
        <v>3171</v>
      </c>
      <c r="C410" t="s">
        <v>3172</v>
      </c>
      <c r="D410" t="s">
        <v>2584</v>
      </c>
      <c r="F410" t="s">
        <v>3173</v>
      </c>
      <c r="H410" t="s">
        <v>3174</v>
      </c>
      <c r="I410" t="s">
        <v>3175</v>
      </c>
      <c r="J410">
        <v>592010044</v>
      </c>
      <c r="K410" t="s">
        <v>1221</v>
      </c>
    </row>
    <row r="411" spans="1:12" x14ac:dyDescent="0.3">
      <c r="A411" t="s">
        <v>3296</v>
      </c>
      <c r="C411" t="s">
        <v>3297</v>
      </c>
      <c r="D411" t="s">
        <v>2584</v>
      </c>
      <c r="F411" t="s">
        <v>3298</v>
      </c>
      <c r="H411" t="s">
        <v>3299</v>
      </c>
      <c r="I411" t="s">
        <v>3300</v>
      </c>
      <c r="J411">
        <v>592027755</v>
      </c>
      <c r="K411" t="s">
        <v>1221</v>
      </c>
    </row>
    <row r="412" spans="1:12" x14ac:dyDescent="0.3">
      <c r="A412" t="s">
        <v>3933</v>
      </c>
      <c r="C412" t="s">
        <v>3934</v>
      </c>
      <c r="D412" t="s">
        <v>2584</v>
      </c>
      <c r="F412" t="s">
        <v>3935</v>
      </c>
      <c r="H412" t="s">
        <v>3936</v>
      </c>
      <c r="I412" t="s">
        <v>3937</v>
      </c>
      <c r="J412">
        <v>592920440</v>
      </c>
      <c r="K412" t="s">
        <v>1221</v>
      </c>
    </row>
    <row r="413" spans="1:12" x14ac:dyDescent="0.3">
      <c r="A413" s="15" t="s">
        <v>1222</v>
      </c>
      <c r="B413" s="15">
        <f>VLOOKUP(A413,[1]Sheet3!$A:$Q,17,FALSE)</f>
        <v>91</v>
      </c>
      <c r="C413" s="15" t="s">
        <v>2167</v>
      </c>
      <c r="D413" s="15" t="s">
        <v>11</v>
      </c>
      <c r="E413" s="15"/>
      <c r="F413" s="15" t="s">
        <v>2400</v>
      </c>
      <c r="G413" s="15" t="s">
        <v>12</v>
      </c>
      <c r="H413" s="15" t="s">
        <v>1224</v>
      </c>
      <c r="I413" s="15" t="s">
        <v>1225</v>
      </c>
      <c r="J413" s="15">
        <v>568404082</v>
      </c>
      <c r="K413" s="15" t="s">
        <v>1221</v>
      </c>
      <c r="L413" s="16">
        <v>42585</v>
      </c>
    </row>
    <row r="414" spans="1:12" x14ac:dyDescent="0.3">
      <c r="A414" s="15" t="s">
        <v>1262</v>
      </c>
      <c r="B414" s="15">
        <f>VLOOKUP(A414,[1]Sheet3!$A:$Q,17,FALSE)</f>
        <v>92</v>
      </c>
      <c r="C414" s="15" t="s">
        <v>2177</v>
      </c>
      <c r="D414" s="15" t="s">
        <v>11</v>
      </c>
      <c r="E414" s="15"/>
      <c r="F414" s="15" t="s">
        <v>1263</v>
      </c>
      <c r="G414" s="15" t="s">
        <v>90</v>
      </c>
      <c r="H414" s="15" t="s">
        <v>1264</v>
      </c>
      <c r="I414" s="15" t="s">
        <v>1265</v>
      </c>
      <c r="J414" s="15">
        <v>574270789</v>
      </c>
      <c r="K414" s="15" t="s">
        <v>1221</v>
      </c>
      <c r="L414" s="16">
        <v>42585</v>
      </c>
    </row>
    <row r="415" spans="1:12" x14ac:dyDescent="0.3">
      <c r="A415" s="15" t="s">
        <v>1226</v>
      </c>
      <c r="B415" s="15">
        <f>VLOOKUP(A415,[1]Sheet3!$A:$Q,17,FALSE)</f>
        <v>93</v>
      </c>
      <c r="C415" s="15" t="s">
        <v>2168</v>
      </c>
      <c r="D415" s="15" t="s">
        <v>11</v>
      </c>
      <c r="E415" s="15"/>
      <c r="F415" s="15" t="s">
        <v>2457</v>
      </c>
      <c r="G415" s="15" t="s">
        <v>30</v>
      </c>
      <c r="H415" s="15" t="s">
        <v>1228</v>
      </c>
      <c r="I415" s="15" t="s">
        <v>1229</v>
      </c>
      <c r="J415" s="15">
        <v>574882525</v>
      </c>
      <c r="K415" s="15" t="s">
        <v>1221</v>
      </c>
      <c r="L415" s="16">
        <v>42585</v>
      </c>
    </row>
    <row r="416" spans="1:12" x14ac:dyDescent="0.3">
      <c r="A416" s="15" t="s">
        <v>1283</v>
      </c>
      <c r="B416" s="15">
        <f>VLOOKUP(A416,[1]Sheet3!$A:$Q,17,FALSE)</f>
        <v>94</v>
      </c>
      <c r="C416" s="15" t="s">
        <v>2182</v>
      </c>
      <c r="D416" s="15" t="s">
        <v>11</v>
      </c>
      <c r="E416" s="15"/>
      <c r="F416" s="15" t="s">
        <v>1284</v>
      </c>
      <c r="G416" s="15" t="s">
        <v>40</v>
      </c>
      <c r="H416" s="15" t="s">
        <v>1285</v>
      </c>
      <c r="I416" s="15" t="s">
        <v>1286</v>
      </c>
      <c r="J416" s="15">
        <v>592020099</v>
      </c>
      <c r="K416" s="15" t="s">
        <v>1221</v>
      </c>
      <c r="L416" s="16">
        <v>42585</v>
      </c>
    </row>
    <row r="417" spans="1:12" x14ac:dyDescent="0.3">
      <c r="A417" s="15" t="s">
        <v>1234</v>
      </c>
      <c r="B417" s="15">
        <f>VLOOKUP(A417,[1]Sheet3!$A:$Q,17,FALSE)</f>
        <v>95</v>
      </c>
      <c r="C417" s="15" t="s">
        <v>2170</v>
      </c>
      <c r="D417" s="15" t="s">
        <v>11</v>
      </c>
      <c r="E417" s="15"/>
      <c r="F417" s="15" t="s">
        <v>2627</v>
      </c>
      <c r="G417" s="15" t="s">
        <v>35</v>
      </c>
      <c r="H417" s="15" t="s">
        <v>1236</v>
      </c>
      <c r="I417" s="15" t="s">
        <v>1237</v>
      </c>
      <c r="J417" s="15">
        <v>568404083</v>
      </c>
      <c r="K417" s="15" t="s">
        <v>1221</v>
      </c>
      <c r="L417" s="16">
        <v>42585</v>
      </c>
    </row>
    <row r="418" spans="1:12" x14ac:dyDescent="0.3">
      <c r="A418" s="15" t="s">
        <v>1315</v>
      </c>
      <c r="B418" s="15">
        <f>VLOOKUP(A418,[1]Sheet3!$A:$Q,17,FALSE)</f>
        <v>96</v>
      </c>
      <c r="C418" s="15" t="s">
        <v>2190</v>
      </c>
      <c r="D418" s="15" t="s">
        <v>11</v>
      </c>
      <c r="E418" s="15"/>
      <c r="F418" s="15" t="s">
        <v>1316</v>
      </c>
      <c r="G418" s="15" t="e">
        <v>#N/A</v>
      </c>
      <c r="H418" s="15" t="s">
        <v>1317</v>
      </c>
      <c r="I418" s="15" t="s">
        <v>1318</v>
      </c>
      <c r="J418" s="15">
        <v>568404083</v>
      </c>
      <c r="K418" s="15" t="s">
        <v>1221</v>
      </c>
      <c r="L418" s="16">
        <v>42585</v>
      </c>
    </row>
    <row r="419" spans="1:12" x14ac:dyDescent="0.3">
      <c r="A419" s="15" t="s">
        <v>1319</v>
      </c>
      <c r="B419" s="15">
        <f>VLOOKUP(A419,[1]Sheet3!$A:$Q,17,FALSE)</f>
        <v>97</v>
      </c>
      <c r="C419" s="15" t="s">
        <v>2191</v>
      </c>
      <c r="D419" s="15" t="s">
        <v>11</v>
      </c>
      <c r="E419" s="15"/>
      <c r="F419" s="15" t="s">
        <v>1320</v>
      </c>
      <c r="G419" s="15" t="s">
        <v>12</v>
      </c>
      <c r="H419" s="15" t="s">
        <v>1321</v>
      </c>
      <c r="I419" s="15" t="s">
        <v>1322</v>
      </c>
      <c r="J419" s="15" t="s">
        <v>1323</v>
      </c>
      <c r="K419" s="15" t="s">
        <v>1221</v>
      </c>
      <c r="L419" s="16">
        <v>42585</v>
      </c>
    </row>
    <row r="420" spans="1:12" x14ac:dyDescent="0.3">
      <c r="A420" s="15" t="s">
        <v>1230</v>
      </c>
      <c r="B420" s="15">
        <f>VLOOKUP(A420,[1]Sheet3!$A:$Q,17,FALSE)</f>
        <v>537</v>
      </c>
      <c r="C420" s="15" t="s">
        <v>2169</v>
      </c>
      <c r="D420" s="15" t="s">
        <v>11</v>
      </c>
      <c r="E420" s="15"/>
      <c r="F420" s="15" t="s">
        <v>1231</v>
      </c>
      <c r="G420" s="15" t="s">
        <v>25</v>
      </c>
      <c r="H420" s="15" t="s">
        <v>1232</v>
      </c>
      <c r="I420" s="15" t="s">
        <v>1233</v>
      </c>
      <c r="J420" s="15">
        <v>592460505</v>
      </c>
      <c r="K420" s="15" t="s">
        <v>1221</v>
      </c>
      <c r="L420" s="16">
        <v>42622</v>
      </c>
    </row>
    <row r="421" spans="1:12" x14ac:dyDescent="0.3">
      <c r="A421" s="15" t="s">
        <v>1238</v>
      </c>
      <c r="B421" s="15">
        <f>VLOOKUP(A421,[1]Sheet3!$A:$Q,17,FALSE)</f>
        <v>538</v>
      </c>
      <c r="C421" s="15" t="s">
        <v>2171</v>
      </c>
      <c r="D421" s="15" t="s">
        <v>11</v>
      </c>
      <c r="E421" s="15"/>
      <c r="F421" s="15" t="s">
        <v>1239</v>
      </c>
      <c r="G421" s="15" t="s">
        <v>233</v>
      </c>
      <c r="H421" s="15" t="s">
        <v>1240</v>
      </c>
      <c r="I421" s="15" t="s">
        <v>1241</v>
      </c>
      <c r="J421" s="15">
        <v>592711818</v>
      </c>
      <c r="K421" s="15" t="s">
        <v>1221</v>
      </c>
      <c r="L421" s="16">
        <v>42622</v>
      </c>
    </row>
    <row r="422" spans="1:12" x14ac:dyDescent="0.3">
      <c r="A422" s="15" t="s">
        <v>1242</v>
      </c>
      <c r="B422" s="15">
        <f>VLOOKUP(A422,[1]Sheet3!$A:$Q,17,FALSE)</f>
        <v>539</v>
      </c>
      <c r="C422" s="15" t="s">
        <v>2172</v>
      </c>
      <c r="D422" s="15" t="s">
        <v>11</v>
      </c>
      <c r="E422" s="15"/>
      <c r="F422" s="15" t="s">
        <v>1243</v>
      </c>
      <c r="G422" s="15" t="s">
        <v>40</v>
      </c>
      <c r="H422" s="15" t="s">
        <v>1244</v>
      </c>
      <c r="I422" s="15" t="s">
        <v>1245</v>
      </c>
      <c r="J422" s="15">
        <v>574747874</v>
      </c>
      <c r="K422" s="15" t="s">
        <v>1221</v>
      </c>
      <c r="L422" s="16">
        <v>42622</v>
      </c>
    </row>
    <row r="423" spans="1:12" x14ac:dyDescent="0.3">
      <c r="A423" s="15" t="s">
        <v>1246</v>
      </c>
      <c r="B423" s="15">
        <f>VLOOKUP(A423,[1]Sheet3!$A:$Q,17,FALSE)</f>
        <v>540</v>
      </c>
      <c r="C423" s="15" t="s">
        <v>2173</v>
      </c>
      <c r="D423" s="15" t="s">
        <v>11</v>
      </c>
      <c r="E423" s="15"/>
      <c r="F423" s="15" t="s">
        <v>1247</v>
      </c>
      <c r="G423" s="15" t="s">
        <v>61</v>
      </c>
      <c r="H423" s="15" t="s">
        <v>1248</v>
      </c>
      <c r="I423" s="15" t="s">
        <v>1249</v>
      </c>
      <c r="J423" s="15">
        <v>592460202</v>
      </c>
      <c r="K423" s="15" t="s">
        <v>1221</v>
      </c>
      <c r="L423" s="16">
        <v>42622</v>
      </c>
    </row>
    <row r="424" spans="1:12" x14ac:dyDescent="0.3">
      <c r="A424" s="15" t="s">
        <v>1250</v>
      </c>
      <c r="B424" s="15">
        <f>VLOOKUP(A424,[1]Sheet3!$A:$Q,17,FALSE)</f>
        <v>541</v>
      </c>
      <c r="C424" s="15" t="s">
        <v>2174</v>
      </c>
      <c r="D424" s="15" t="s">
        <v>11</v>
      </c>
      <c r="E424" s="15"/>
      <c r="F424" s="15" t="s">
        <v>2900</v>
      </c>
      <c r="G424" s="15" t="s">
        <v>81</v>
      </c>
      <c r="H424" s="15" t="s">
        <v>1252</v>
      </c>
      <c r="I424" s="15" t="s">
        <v>1253</v>
      </c>
      <c r="J424" s="15">
        <v>592920550</v>
      </c>
      <c r="K424" s="15" t="s">
        <v>1221</v>
      </c>
      <c r="L424" s="16">
        <v>42622</v>
      </c>
    </row>
    <row r="425" spans="1:12" x14ac:dyDescent="0.3">
      <c r="A425" s="15" t="s">
        <v>1254</v>
      </c>
      <c r="B425" s="15">
        <f>VLOOKUP(A425,[1]Sheet3!$A:$Q,17,FALSE)</f>
        <v>542</v>
      </c>
      <c r="C425" s="15" t="s">
        <v>2175</v>
      </c>
      <c r="D425" s="15" t="s">
        <v>11</v>
      </c>
      <c r="E425" s="15"/>
      <c r="F425" s="15" t="s">
        <v>2918</v>
      </c>
      <c r="G425" s="15" t="s">
        <v>81</v>
      </c>
      <c r="H425" s="15" t="s">
        <v>1256</v>
      </c>
      <c r="I425" s="15" t="s">
        <v>1257</v>
      </c>
      <c r="J425" s="15">
        <v>592024466</v>
      </c>
      <c r="K425" s="15" t="s">
        <v>1221</v>
      </c>
      <c r="L425" s="16">
        <v>42622</v>
      </c>
    </row>
    <row r="426" spans="1:12" x14ac:dyDescent="0.3">
      <c r="A426" s="15" t="s">
        <v>1258</v>
      </c>
      <c r="B426" s="15">
        <f>VLOOKUP(A426,[1]Sheet3!$A:$Q,17,FALSE)</f>
        <v>543</v>
      </c>
      <c r="C426" s="15" t="s">
        <v>2176</v>
      </c>
      <c r="D426" s="15" t="s">
        <v>11</v>
      </c>
      <c r="E426" s="15"/>
      <c r="F426" s="15" t="s">
        <v>1259</v>
      </c>
      <c r="G426" s="15" t="s">
        <v>68</v>
      </c>
      <c r="H426" s="15" t="s">
        <v>1260</v>
      </c>
      <c r="I426" s="15" t="s">
        <v>1261</v>
      </c>
      <c r="J426" s="15">
        <v>592091515</v>
      </c>
      <c r="K426" s="15" t="s">
        <v>1221</v>
      </c>
      <c r="L426" s="16">
        <v>42622</v>
      </c>
    </row>
    <row r="427" spans="1:12" x14ac:dyDescent="0.3">
      <c r="A427" s="15" t="s">
        <v>1266</v>
      </c>
      <c r="B427" s="15">
        <f>VLOOKUP(A427,[1]Sheet3!$A:$Q,17,FALSE)</f>
        <v>544</v>
      </c>
      <c r="C427" s="15" t="s">
        <v>2178</v>
      </c>
      <c r="D427" s="15" t="s">
        <v>11</v>
      </c>
      <c r="E427" s="15"/>
      <c r="F427" s="15" t="s">
        <v>1267</v>
      </c>
      <c r="G427" s="15" t="s">
        <v>30</v>
      </c>
      <c r="H427" s="15" t="s">
        <v>1268</v>
      </c>
      <c r="I427" s="15" t="s">
        <v>1269</v>
      </c>
      <c r="J427" s="15">
        <v>597705225</v>
      </c>
      <c r="K427" s="15" t="s">
        <v>1221</v>
      </c>
      <c r="L427" s="16">
        <v>42622</v>
      </c>
    </row>
    <row r="428" spans="1:12" x14ac:dyDescent="0.3">
      <c r="A428" s="15" t="s">
        <v>1270</v>
      </c>
      <c r="B428" s="15">
        <f>VLOOKUP(A428,[1]Sheet3!$A:$Q,17,FALSE)</f>
        <v>545</v>
      </c>
      <c r="C428" s="15" t="s">
        <v>2179</v>
      </c>
      <c r="D428" s="15" t="s">
        <v>11</v>
      </c>
      <c r="E428" s="15"/>
      <c r="F428" s="15" t="s">
        <v>1271</v>
      </c>
      <c r="G428" s="15" t="s">
        <v>124</v>
      </c>
      <c r="H428" s="15" t="s">
        <v>1272</v>
      </c>
      <c r="I428" s="15" t="s">
        <v>1273</v>
      </c>
      <c r="J428" s="15">
        <v>571550270</v>
      </c>
      <c r="K428" s="15" t="s">
        <v>1221</v>
      </c>
      <c r="L428" s="16">
        <v>42622</v>
      </c>
    </row>
    <row r="429" spans="1:12" x14ac:dyDescent="0.3">
      <c r="A429" s="15" t="s">
        <v>1274</v>
      </c>
      <c r="B429" s="15">
        <f>VLOOKUP(A429,[1]Sheet3!$A:$Q,17,FALSE)</f>
        <v>546</v>
      </c>
      <c r="C429" s="15" t="s">
        <v>2180</v>
      </c>
      <c r="D429" s="15" t="s">
        <v>11</v>
      </c>
      <c r="E429" s="15"/>
      <c r="F429" s="15" t="s">
        <v>1276</v>
      </c>
      <c r="G429" s="15" t="s">
        <v>1275</v>
      </c>
      <c r="H429" s="15" t="s">
        <v>1277</v>
      </c>
      <c r="I429" s="15" t="s">
        <v>1278</v>
      </c>
      <c r="J429" s="15">
        <v>592058686</v>
      </c>
      <c r="K429" s="15" t="s">
        <v>1221</v>
      </c>
      <c r="L429" s="16">
        <v>42622</v>
      </c>
    </row>
    <row r="430" spans="1:12" x14ac:dyDescent="0.3">
      <c r="A430" s="15" t="s">
        <v>1279</v>
      </c>
      <c r="B430" s="15">
        <f>VLOOKUP(A430,[1]Sheet3!$A:$Q,17,FALSE)</f>
        <v>547</v>
      </c>
      <c r="C430" s="15" t="s">
        <v>2181</v>
      </c>
      <c r="D430" s="15" t="s">
        <v>11</v>
      </c>
      <c r="E430" s="15"/>
      <c r="F430" s="15" t="s">
        <v>1280</v>
      </c>
      <c r="G430" s="15" t="s">
        <v>12</v>
      </c>
      <c r="H430" s="15" t="s">
        <v>1281</v>
      </c>
      <c r="I430" s="15" t="s">
        <v>1282</v>
      </c>
      <c r="J430" s="15">
        <v>592193223</v>
      </c>
      <c r="K430" s="15" t="s">
        <v>1221</v>
      </c>
      <c r="L430" s="16">
        <v>42622</v>
      </c>
    </row>
    <row r="431" spans="1:12" x14ac:dyDescent="0.3">
      <c r="A431" s="15" t="s">
        <v>1287</v>
      </c>
      <c r="B431" s="15">
        <f>VLOOKUP(A431,[1]Sheet3!$A:$Q,17,FALSE)</f>
        <v>548</v>
      </c>
      <c r="C431" s="15" t="s">
        <v>2183</v>
      </c>
      <c r="D431" s="15" t="s">
        <v>11</v>
      </c>
      <c r="E431" s="15"/>
      <c r="F431" s="15" t="s">
        <v>1288</v>
      </c>
      <c r="G431" s="15" t="s">
        <v>565</v>
      </c>
      <c r="H431" s="15" t="s">
        <v>1289</v>
      </c>
      <c r="I431" s="15" t="s">
        <v>1290</v>
      </c>
      <c r="J431" s="15">
        <v>592019696</v>
      </c>
      <c r="K431" s="15" t="s">
        <v>1221</v>
      </c>
      <c r="L431" s="16">
        <v>42622</v>
      </c>
    </row>
    <row r="432" spans="1:12" x14ac:dyDescent="0.3">
      <c r="A432" s="15" t="s">
        <v>1291</v>
      </c>
      <c r="B432" s="15">
        <f>VLOOKUP(A432,[1]Sheet3!$A:$Q,17,FALSE)</f>
        <v>549</v>
      </c>
      <c r="C432" s="15" t="s">
        <v>2184</v>
      </c>
      <c r="D432" s="15" t="s">
        <v>11</v>
      </c>
      <c r="E432" s="15"/>
      <c r="F432" s="15" t="s">
        <v>1292</v>
      </c>
      <c r="G432" s="15" t="s">
        <v>216</v>
      </c>
      <c r="H432" s="15" t="s">
        <v>1293</v>
      </c>
      <c r="I432" s="15" t="s">
        <v>1294</v>
      </c>
      <c r="J432" s="15">
        <v>568597171</v>
      </c>
      <c r="K432" s="15" t="s">
        <v>1221</v>
      </c>
      <c r="L432" s="16">
        <v>42622</v>
      </c>
    </row>
    <row r="433" spans="1:12" x14ac:dyDescent="0.3">
      <c r="A433" s="15" t="s">
        <v>1295</v>
      </c>
      <c r="B433" s="15">
        <f>VLOOKUP(A433,[1]Sheet3!$A:$Q,17,FALSE)</f>
        <v>550</v>
      </c>
      <c r="C433" s="15" t="s">
        <v>2185</v>
      </c>
      <c r="D433" s="15" t="s">
        <v>11</v>
      </c>
      <c r="E433" s="15"/>
      <c r="F433" s="15" t="s">
        <v>1296</v>
      </c>
      <c r="G433" s="15" t="s">
        <v>30</v>
      </c>
      <c r="H433" s="15" t="s">
        <v>1297</v>
      </c>
      <c r="I433" s="15" t="s">
        <v>1298</v>
      </c>
      <c r="J433" s="15">
        <v>571047979</v>
      </c>
      <c r="K433" s="15" t="s">
        <v>1221</v>
      </c>
      <c r="L433" s="16">
        <v>42622</v>
      </c>
    </row>
    <row r="434" spans="1:12" x14ac:dyDescent="0.3">
      <c r="A434" s="15" t="s">
        <v>1299</v>
      </c>
      <c r="B434" s="15">
        <f>VLOOKUP(A434,[1]Sheet3!$A:$Q,17,FALSE)</f>
        <v>551</v>
      </c>
      <c r="C434" s="15" t="s">
        <v>2186</v>
      </c>
      <c r="D434" s="15" t="s">
        <v>11</v>
      </c>
      <c r="E434" s="15"/>
      <c r="F434" s="15" t="s">
        <v>3912</v>
      </c>
      <c r="G434" s="15" t="e">
        <v>#N/A</v>
      </c>
      <c r="H434" s="15" t="s">
        <v>1301</v>
      </c>
      <c r="I434" s="15" t="s">
        <v>1302</v>
      </c>
      <c r="J434" s="15">
        <v>574028989</v>
      </c>
      <c r="K434" s="15" t="s">
        <v>1221</v>
      </c>
      <c r="L434" s="16">
        <v>42622</v>
      </c>
    </row>
    <row r="435" spans="1:12" x14ac:dyDescent="0.3">
      <c r="A435" s="15" t="s">
        <v>1303</v>
      </c>
      <c r="B435" s="15">
        <f>VLOOKUP(A435,[1]Sheet3!$A:$Q,17,FALSE)</f>
        <v>552</v>
      </c>
      <c r="C435" s="15" t="s">
        <v>2187</v>
      </c>
      <c r="D435" s="15" t="s">
        <v>11</v>
      </c>
      <c r="E435" s="15"/>
      <c r="F435" s="15" t="s">
        <v>1304</v>
      </c>
      <c r="G435" s="15" t="s">
        <v>30</v>
      </c>
      <c r="H435" s="15" t="s">
        <v>1305</v>
      </c>
      <c r="I435" s="15" t="s">
        <v>1306</v>
      </c>
      <c r="J435" s="15">
        <v>592930505</v>
      </c>
      <c r="K435" s="15" t="s">
        <v>1221</v>
      </c>
      <c r="L435" s="16">
        <v>42622</v>
      </c>
    </row>
    <row r="436" spans="1:12" x14ac:dyDescent="0.3">
      <c r="A436" s="15" t="s">
        <v>1307</v>
      </c>
      <c r="B436" s="15">
        <f>VLOOKUP(A436,[1]Sheet3!$A:$Q,17,FALSE)</f>
        <v>553</v>
      </c>
      <c r="C436" s="15" t="s">
        <v>2188</v>
      </c>
      <c r="D436" s="15" t="s">
        <v>11</v>
      </c>
      <c r="E436" s="15"/>
      <c r="F436" s="15" t="s">
        <v>1308</v>
      </c>
      <c r="G436" s="15" t="s">
        <v>198</v>
      </c>
      <c r="H436" s="15" t="s">
        <v>1309</v>
      </c>
      <c r="I436" s="15" t="s">
        <v>1310</v>
      </c>
      <c r="J436" s="15">
        <v>568404085</v>
      </c>
      <c r="K436" s="15" t="s">
        <v>1221</v>
      </c>
      <c r="L436" s="16">
        <v>42622</v>
      </c>
    </row>
    <row r="437" spans="1:12" x14ac:dyDescent="0.3">
      <c r="A437" s="15" t="s">
        <v>1311</v>
      </c>
      <c r="B437" s="15">
        <f>VLOOKUP(A437,[1]Sheet3!$A:$Q,17,FALSE)</f>
        <v>554</v>
      </c>
      <c r="C437" s="15" t="s">
        <v>2189</v>
      </c>
      <c r="D437" s="15" t="s">
        <v>11</v>
      </c>
      <c r="E437" s="15"/>
      <c r="F437" s="15" t="s">
        <v>1312</v>
      </c>
      <c r="G437" s="15" t="s">
        <v>30</v>
      </c>
      <c r="H437" s="15" t="s">
        <v>1313</v>
      </c>
      <c r="I437" s="15" t="s">
        <v>1314</v>
      </c>
      <c r="J437" s="15">
        <v>571213355</v>
      </c>
      <c r="K437" s="15" t="s">
        <v>1221</v>
      </c>
      <c r="L437" s="16">
        <v>42622</v>
      </c>
    </row>
    <row r="438" spans="1:12" x14ac:dyDescent="0.3">
      <c r="A438" s="15" t="s">
        <v>1324</v>
      </c>
      <c r="B438" s="15">
        <f>VLOOKUP(A438,[1]Sheet3!$A:$Q,17,FALSE)</f>
        <v>555</v>
      </c>
      <c r="C438" s="15" t="s">
        <v>2192</v>
      </c>
      <c r="D438" s="15" t="s">
        <v>11</v>
      </c>
      <c r="E438" s="15"/>
      <c r="F438" s="15" t="s">
        <v>1325</v>
      </c>
      <c r="G438" s="15" t="s">
        <v>565</v>
      </c>
      <c r="H438" s="15" t="s">
        <v>1326</v>
      </c>
      <c r="I438" s="15" t="s">
        <v>1327</v>
      </c>
      <c r="J438" s="15">
        <v>571213300</v>
      </c>
      <c r="K438" s="15" t="s">
        <v>1221</v>
      </c>
      <c r="L438" s="16">
        <v>42622</v>
      </c>
    </row>
    <row r="439" spans="1:12" x14ac:dyDescent="0.3">
      <c r="A439" s="15" t="s">
        <v>1328</v>
      </c>
      <c r="B439" s="15">
        <f>VLOOKUP(A439,[1]Sheet3!$A:$Q,17,FALSE)</f>
        <v>556</v>
      </c>
      <c r="C439" s="15" t="s">
        <v>2193</v>
      </c>
      <c r="D439" s="15" t="s">
        <v>11</v>
      </c>
      <c r="E439" s="15"/>
      <c r="F439" s="15" t="s">
        <v>1329</v>
      </c>
      <c r="G439" s="15" t="s">
        <v>163</v>
      </c>
      <c r="H439" s="15" t="s">
        <v>1330</v>
      </c>
      <c r="I439" s="15" t="s">
        <v>1331</v>
      </c>
      <c r="J439" s="15">
        <v>592056363</v>
      </c>
      <c r="K439" s="15" t="s">
        <v>1221</v>
      </c>
      <c r="L439" s="16">
        <v>42622</v>
      </c>
    </row>
    <row r="440" spans="1:12" x14ac:dyDescent="0.3">
      <c r="A440" t="s">
        <v>3639</v>
      </c>
      <c r="C440" t="s">
        <v>3640</v>
      </c>
      <c r="D440" t="s">
        <v>2446</v>
      </c>
      <c r="F440" t="s">
        <v>3641</v>
      </c>
      <c r="H440" t="s">
        <v>3642</v>
      </c>
      <c r="I440" t="s">
        <v>3643</v>
      </c>
      <c r="J440">
        <v>574018118</v>
      </c>
      <c r="K440" t="s">
        <v>1221</v>
      </c>
    </row>
    <row r="441" spans="1:12" x14ac:dyDescent="0.3">
      <c r="A441" t="s">
        <v>3003</v>
      </c>
      <c r="C441" t="s">
        <v>3004</v>
      </c>
      <c r="D441" t="s">
        <v>3005</v>
      </c>
      <c r="F441" t="s">
        <v>3006</v>
      </c>
      <c r="H441" t="s">
        <v>3007</v>
      </c>
      <c r="I441" t="s">
        <v>3008</v>
      </c>
      <c r="J441">
        <v>574270888</v>
      </c>
      <c r="K441" t="s">
        <v>1221</v>
      </c>
    </row>
    <row r="442" spans="1:12" x14ac:dyDescent="0.3">
      <c r="A442" t="s">
        <v>3840</v>
      </c>
      <c r="C442" t="s">
        <v>3841</v>
      </c>
      <c r="D442" t="s">
        <v>3005</v>
      </c>
      <c r="F442" t="s">
        <v>3842</v>
      </c>
      <c r="H442" t="s">
        <v>3843</v>
      </c>
      <c r="I442" t="s">
        <v>3844</v>
      </c>
      <c r="J442" t="s">
        <v>3845</v>
      </c>
      <c r="K442" t="s">
        <v>1221</v>
      </c>
    </row>
    <row r="443" spans="1:12" x14ac:dyDescent="0.3">
      <c r="A443" t="s">
        <v>3128</v>
      </c>
      <c r="C443" t="s">
        <v>3129</v>
      </c>
      <c r="D443" t="s">
        <v>2357</v>
      </c>
      <c r="F443" t="s">
        <v>3130</v>
      </c>
      <c r="H443" t="s">
        <v>3131</v>
      </c>
      <c r="I443" t="s">
        <v>3132</v>
      </c>
      <c r="J443">
        <v>592555795</v>
      </c>
      <c r="K443" t="s">
        <v>1221</v>
      </c>
    </row>
    <row r="444" spans="1:12" x14ac:dyDescent="0.3">
      <c r="A444" t="s">
        <v>2543</v>
      </c>
      <c r="C444" t="s">
        <v>2544</v>
      </c>
      <c r="D444" t="s">
        <v>2426</v>
      </c>
      <c r="F444" t="s">
        <v>2545</v>
      </c>
      <c r="H444" t="s">
        <v>2546</v>
      </c>
      <c r="I444" t="s">
        <v>2547</v>
      </c>
      <c r="J444">
        <v>574270778</v>
      </c>
      <c r="K444" t="s">
        <v>1221</v>
      </c>
    </row>
    <row r="445" spans="1:12" x14ac:dyDescent="0.3">
      <c r="A445" t="s">
        <v>3561</v>
      </c>
      <c r="C445" t="s">
        <v>3562</v>
      </c>
      <c r="D445" t="s">
        <v>2426</v>
      </c>
      <c r="F445" t="s">
        <v>3563</v>
      </c>
      <c r="H445" t="s">
        <v>3564</v>
      </c>
      <c r="I445" t="s">
        <v>3565</v>
      </c>
      <c r="J445">
        <v>568789339</v>
      </c>
      <c r="K445" t="s">
        <v>1221</v>
      </c>
    </row>
    <row r="446" spans="1:12" x14ac:dyDescent="0.3">
      <c r="A446" t="s">
        <v>4126</v>
      </c>
      <c r="C446" t="s">
        <v>4127</v>
      </c>
      <c r="D446" t="s">
        <v>2426</v>
      </c>
      <c r="F446" t="s">
        <v>4128</v>
      </c>
      <c r="H446" t="s">
        <v>4129</v>
      </c>
      <c r="I446" t="s">
        <v>4130</v>
      </c>
      <c r="J446">
        <v>592874487</v>
      </c>
      <c r="K446" t="s">
        <v>1221</v>
      </c>
    </row>
    <row r="447" spans="1:12" x14ac:dyDescent="0.3">
      <c r="A447" t="s">
        <v>2527</v>
      </c>
      <c r="C447" t="s">
        <v>2528</v>
      </c>
      <c r="D447" t="s">
        <v>2529</v>
      </c>
      <c r="F447" t="s">
        <v>2530</v>
      </c>
      <c r="H447" t="s">
        <v>2531</v>
      </c>
      <c r="I447" t="s">
        <v>2532</v>
      </c>
      <c r="J447">
        <v>579060470</v>
      </c>
      <c r="K447" t="s">
        <v>1221</v>
      </c>
    </row>
    <row r="448" spans="1:12" x14ac:dyDescent="0.3">
      <c r="A448" t="s">
        <v>3566</v>
      </c>
      <c r="C448" t="s">
        <v>3567</v>
      </c>
      <c r="D448" t="s">
        <v>3157</v>
      </c>
      <c r="F448" t="s">
        <v>3568</v>
      </c>
      <c r="H448" t="s">
        <v>3569</v>
      </c>
      <c r="I448" t="s">
        <v>3570</v>
      </c>
      <c r="J448" t="s">
        <v>3571</v>
      </c>
      <c r="K448" t="s">
        <v>1221</v>
      </c>
    </row>
    <row r="449" spans="1:12" x14ac:dyDescent="0.3">
      <c r="A449" t="s">
        <v>3572</v>
      </c>
      <c r="C449" t="s">
        <v>3573</v>
      </c>
      <c r="D449" t="s">
        <v>3157</v>
      </c>
      <c r="F449" t="s">
        <v>3574</v>
      </c>
      <c r="H449" t="s">
        <v>3575</v>
      </c>
      <c r="I449" t="s">
        <v>3576</v>
      </c>
      <c r="J449">
        <v>574050044</v>
      </c>
      <c r="K449" t="s">
        <v>1221</v>
      </c>
    </row>
    <row r="450" spans="1:12" x14ac:dyDescent="0.3">
      <c r="A450" s="15" t="s">
        <v>1890</v>
      </c>
      <c r="B450" s="15">
        <f>VLOOKUP(A450,[1]Sheet3!$A:$Q,17,FALSE)</f>
        <v>902</v>
      </c>
      <c r="C450" s="15" t="s">
        <v>2343</v>
      </c>
      <c r="D450" s="15" t="s">
        <v>11</v>
      </c>
      <c r="E450" s="15"/>
      <c r="F450" s="15" t="s">
        <v>4349</v>
      </c>
      <c r="G450" s="15" t="s">
        <v>124</v>
      </c>
      <c r="H450" s="15" t="s">
        <v>2799</v>
      </c>
      <c r="I450" s="15"/>
      <c r="J450" s="15">
        <v>599318887</v>
      </c>
      <c r="K450" s="15" t="s">
        <v>2800</v>
      </c>
      <c r="L450" s="16">
        <v>42594</v>
      </c>
    </row>
    <row r="451" spans="1:12" x14ac:dyDescent="0.3">
      <c r="A451" s="15" t="s">
        <v>1891</v>
      </c>
      <c r="B451" s="15">
        <f>VLOOKUP(A451,[1]Sheet3!$A:$Q,17,FALSE)</f>
        <v>903</v>
      </c>
      <c r="C451" s="15" t="s">
        <v>2344</v>
      </c>
      <c r="D451" s="15" t="s">
        <v>11</v>
      </c>
      <c r="E451" s="15"/>
      <c r="F451" s="15" t="s">
        <v>2919</v>
      </c>
      <c r="G451" s="15" t="s">
        <v>68</v>
      </c>
      <c r="H451" s="15" t="s">
        <v>2799</v>
      </c>
      <c r="I451" s="15"/>
      <c r="J451" s="15">
        <v>599318887</v>
      </c>
      <c r="K451" s="15" t="s">
        <v>2800</v>
      </c>
      <c r="L451" s="16">
        <v>42594</v>
      </c>
    </row>
    <row r="452" spans="1:12" x14ac:dyDescent="0.3">
      <c r="A452" s="15" t="s">
        <v>1892</v>
      </c>
      <c r="B452" s="15">
        <f>VLOOKUP(A452,[1]Sheet3!$A:$Q,17,FALSE)</f>
        <v>904</v>
      </c>
      <c r="C452" s="15" t="s">
        <v>2345</v>
      </c>
      <c r="D452" s="15" t="s">
        <v>11</v>
      </c>
      <c r="E452" s="15"/>
      <c r="F452" s="15" t="s">
        <v>4348</v>
      </c>
      <c r="G452" s="15" t="s">
        <v>40</v>
      </c>
      <c r="H452" s="15" t="s">
        <v>2799</v>
      </c>
      <c r="I452" s="15"/>
      <c r="J452" s="15">
        <v>599318887</v>
      </c>
      <c r="K452" s="15" t="s">
        <v>2800</v>
      </c>
      <c r="L452" s="16">
        <v>42594</v>
      </c>
    </row>
    <row r="453" spans="1:12" x14ac:dyDescent="0.3">
      <c r="A453" t="s">
        <v>4024</v>
      </c>
      <c r="C453" t="s">
        <v>4025</v>
      </c>
      <c r="D453" t="s">
        <v>2950</v>
      </c>
      <c r="F453" t="s">
        <v>4026</v>
      </c>
      <c r="H453" t="s">
        <v>4027</v>
      </c>
      <c r="I453" t="s">
        <v>4028</v>
      </c>
      <c r="J453">
        <v>577333237</v>
      </c>
      <c r="K453" t="s">
        <v>9</v>
      </c>
    </row>
    <row r="454" spans="1:12" x14ac:dyDescent="0.3">
      <c r="A454" t="s">
        <v>2686</v>
      </c>
      <c r="C454" t="s">
        <v>2687</v>
      </c>
      <c r="D454" t="s">
        <v>2584</v>
      </c>
      <c r="F454" t="s">
        <v>2688</v>
      </c>
      <c r="H454" t="s">
        <v>2689</v>
      </c>
      <c r="I454" t="s">
        <v>2690</v>
      </c>
      <c r="J454">
        <v>598577137</v>
      </c>
      <c r="K454" t="s">
        <v>9</v>
      </c>
    </row>
    <row r="455" spans="1:12" x14ac:dyDescent="0.3">
      <c r="A455" t="s">
        <v>3166</v>
      </c>
      <c r="C455" t="s">
        <v>3167</v>
      </c>
      <c r="D455" t="s">
        <v>2584</v>
      </c>
      <c r="F455" t="s">
        <v>3168</v>
      </c>
      <c r="H455" t="s">
        <v>3169</v>
      </c>
      <c r="I455" t="s">
        <v>3170</v>
      </c>
      <c r="J455">
        <v>577288807</v>
      </c>
      <c r="K455" t="s">
        <v>9</v>
      </c>
    </row>
    <row r="456" spans="1:12" x14ac:dyDescent="0.3">
      <c r="A456" t="s">
        <v>3368</v>
      </c>
      <c r="C456" t="s">
        <v>3369</v>
      </c>
      <c r="D456" t="s">
        <v>2584</v>
      </c>
      <c r="F456" t="s">
        <v>3370</v>
      </c>
      <c r="H456" t="s">
        <v>3371</v>
      </c>
      <c r="I456" t="s">
        <v>3372</v>
      </c>
      <c r="J456">
        <v>577658841</v>
      </c>
      <c r="K456" t="s">
        <v>9</v>
      </c>
    </row>
    <row r="457" spans="1:12" x14ac:dyDescent="0.3">
      <c r="A457" t="s">
        <v>3517</v>
      </c>
      <c r="C457" t="s">
        <v>3518</v>
      </c>
      <c r="D457" t="s">
        <v>2584</v>
      </c>
      <c r="F457" t="s">
        <v>3519</v>
      </c>
      <c r="H457" t="s">
        <v>3520</v>
      </c>
      <c r="I457" t="s">
        <v>3521</v>
      </c>
      <c r="J457">
        <v>577333218</v>
      </c>
      <c r="K457" t="s">
        <v>9</v>
      </c>
    </row>
    <row r="458" spans="1:12" x14ac:dyDescent="0.3">
      <c r="A458" t="s">
        <v>2492</v>
      </c>
      <c r="C458" t="s">
        <v>2493</v>
      </c>
      <c r="D458" t="s">
        <v>2494</v>
      </c>
      <c r="F458" t="s">
        <v>2495</v>
      </c>
      <c r="H458" t="s">
        <v>2496</v>
      </c>
      <c r="I458" t="s">
        <v>2497</v>
      </c>
      <c r="J458">
        <v>596323223</v>
      </c>
      <c r="K458" t="s">
        <v>9</v>
      </c>
    </row>
    <row r="459" spans="1:12" x14ac:dyDescent="0.3">
      <c r="A459" t="s">
        <v>2458</v>
      </c>
      <c r="C459" t="s">
        <v>2459</v>
      </c>
      <c r="D459" t="s">
        <v>2460</v>
      </c>
      <c r="F459" t="s">
        <v>2461</v>
      </c>
      <c r="H459" t="s">
        <v>2462</v>
      </c>
      <c r="I459" t="s">
        <v>2463</v>
      </c>
      <c r="J459">
        <v>577658842</v>
      </c>
      <c r="K459" t="s">
        <v>9</v>
      </c>
    </row>
    <row r="460" spans="1:12" x14ac:dyDescent="0.3">
      <c r="A460" t="s">
        <v>3181</v>
      </c>
      <c r="C460" t="s">
        <v>3182</v>
      </c>
      <c r="D460" t="s">
        <v>2880</v>
      </c>
      <c r="F460" t="s">
        <v>3183</v>
      </c>
      <c r="H460" t="s">
        <v>3184</v>
      </c>
      <c r="I460" t="s">
        <v>3185</v>
      </c>
      <c r="J460">
        <v>577333244</v>
      </c>
      <c r="K460" t="s">
        <v>9</v>
      </c>
    </row>
    <row r="461" spans="1:12" x14ac:dyDescent="0.3">
      <c r="A461" t="s">
        <v>3852</v>
      </c>
      <c r="C461" t="s">
        <v>3853</v>
      </c>
      <c r="D461" t="s">
        <v>2880</v>
      </c>
      <c r="F461" t="s">
        <v>3854</v>
      </c>
      <c r="H461" t="s">
        <v>3184</v>
      </c>
      <c r="I461" t="s">
        <v>3855</v>
      </c>
      <c r="J461">
        <v>577658846</v>
      </c>
      <c r="K461" t="s">
        <v>9</v>
      </c>
    </row>
    <row r="462" spans="1:12" x14ac:dyDescent="0.3">
      <c r="A462" t="s">
        <v>3873</v>
      </c>
      <c r="C462" t="s">
        <v>3874</v>
      </c>
      <c r="D462" t="s">
        <v>2880</v>
      </c>
      <c r="F462" t="s">
        <v>3875</v>
      </c>
      <c r="H462" t="s">
        <v>3876</v>
      </c>
      <c r="I462" t="s">
        <v>3877</v>
      </c>
      <c r="J462">
        <v>577658801</v>
      </c>
      <c r="K462" t="s">
        <v>9</v>
      </c>
    </row>
    <row r="463" spans="1:12" x14ac:dyDescent="0.3">
      <c r="A463" t="s">
        <v>4043</v>
      </c>
      <c r="C463" t="s">
        <v>4044</v>
      </c>
      <c r="D463" t="s">
        <v>2880</v>
      </c>
      <c r="F463" t="s">
        <v>4045</v>
      </c>
      <c r="H463" t="s">
        <v>3876</v>
      </c>
      <c r="I463" t="s">
        <v>4046</v>
      </c>
      <c r="J463">
        <v>577333221</v>
      </c>
      <c r="K463" t="s">
        <v>9</v>
      </c>
    </row>
    <row r="464" spans="1:12" x14ac:dyDescent="0.3">
      <c r="A464" t="s">
        <v>3483</v>
      </c>
      <c r="C464" t="s">
        <v>3484</v>
      </c>
      <c r="D464" t="s">
        <v>3330</v>
      </c>
      <c r="F464" t="s">
        <v>3485</v>
      </c>
      <c r="H464" t="s">
        <v>3486</v>
      </c>
      <c r="I464" t="s">
        <v>3487</v>
      </c>
      <c r="J464">
        <v>577658879</v>
      </c>
      <c r="K464" t="s">
        <v>9</v>
      </c>
    </row>
    <row r="465" spans="1:12" x14ac:dyDescent="0.3">
      <c r="A465" t="s">
        <v>4092</v>
      </c>
      <c r="C465" t="s">
        <v>4093</v>
      </c>
      <c r="D465" t="s">
        <v>2390</v>
      </c>
      <c r="F465" t="s">
        <v>4094</v>
      </c>
      <c r="H465" t="s">
        <v>165</v>
      </c>
      <c r="I465" t="s">
        <v>4095</v>
      </c>
      <c r="J465">
        <v>599856857</v>
      </c>
      <c r="K465" t="s">
        <v>9</v>
      </c>
    </row>
    <row r="466" spans="1:12" x14ac:dyDescent="0.3">
      <c r="A466" t="s">
        <v>2510</v>
      </c>
      <c r="C466" t="s">
        <v>2511</v>
      </c>
      <c r="D466" t="s">
        <v>2500</v>
      </c>
      <c r="F466" t="s">
        <v>2512</v>
      </c>
      <c r="H466" t="s">
        <v>2513</v>
      </c>
      <c r="I466" t="s">
        <v>2514</v>
      </c>
      <c r="J466">
        <v>577555082</v>
      </c>
      <c r="K466" t="s">
        <v>9</v>
      </c>
    </row>
    <row r="467" spans="1:12" x14ac:dyDescent="0.3">
      <c r="A467" t="s">
        <v>4286</v>
      </c>
      <c r="C467" t="s">
        <v>4287</v>
      </c>
      <c r="D467" t="s">
        <v>2500</v>
      </c>
      <c r="F467" t="s">
        <v>4288</v>
      </c>
      <c r="H467" t="s">
        <v>4289</v>
      </c>
      <c r="I467" t="s">
        <v>4290</v>
      </c>
      <c r="J467">
        <v>577658889</v>
      </c>
      <c r="K467" t="s">
        <v>9</v>
      </c>
    </row>
    <row r="468" spans="1:12" x14ac:dyDescent="0.3">
      <c r="A468" t="s">
        <v>2698</v>
      </c>
      <c r="C468" t="s">
        <v>2699</v>
      </c>
      <c r="D468" t="s">
        <v>2693</v>
      </c>
      <c r="F468" t="s">
        <v>2700</v>
      </c>
      <c r="H468" t="s">
        <v>2701</v>
      </c>
      <c r="I468" t="s">
        <v>2702</v>
      </c>
      <c r="J468">
        <v>577333245</v>
      </c>
      <c r="K468" t="s">
        <v>9</v>
      </c>
    </row>
    <row r="469" spans="1:12" x14ac:dyDescent="0.3">
      <c r="A469" t="s">
        <v>2872</v>
      </c>
      <c r="C469" t="s">
        <v>2873</v>
      </c>
      <c r="D469" t="s">
        <v>2693</v>
      </c>
      <c r="F469" t="s">
        <v>2874</v>
      </c>
      <c r="H469" t="s">
        <v>2875</v>
      </c>
      <c r="I469" t="s">
        <v>2876</v>
      </c>
      <c r="J469">
        <v>555942191</v>
      </c>
      <c r="K469" t="s">
        <v>9</v>
      </c>
    </row>
    <row r="470" spans="1:12" x14ac:dyDescent="0.3">
      <c r="A470" s="15" t="s">
        <v>241</v>
      </c>
      <c r="B470" s="15">
        <f>VLOOKUP(A470,[1]Sheet3!$A:$Q,17,FALSE)</f>
        <v>98</v>
      </c>
      <c r="C470" s="15" t="s">
        <v>1946</v>
      </c>
      <c r="D470" s="15" t="s">
        <v>11</v>
      </c>
      <c r="E470" s="15"/>
      <c r="F470" s="15" t="s">
        <v>242</v>
      </c>
      <c r="G470" s="15" t="s">
        <v>20</v>
      </c>
      <c r="H470" s="15" t="s">
        <v>243</v>
      </c>
      <c r="I470" s="15" t="s">
        <v>244</v>
      </c>
      <c r="J470" s="15">
        <v>577333231</v>
      </c>
      <c r="K470" s="15" t="s">
        <v>9</v>
      </c>
      <c r="L470" s="16">
        <v>42585</v>
      </c>
    </row>
    <row r="471" spans="1:12" x14ac:dyDescent="0.3">
      <c r="A471" s="15" t="s">
        <v>141</v>
      </c>
      <c r="B471" s="15">
        <f>VLOOKUP(A471,[1]Sheet3!$A:$Q,17,FALSE)</f>
        <v>99</v>
      </c>
      <c r="C471" s="15" t="s">
        <v>1923</v>
      </c>
      <c r="D471" s="15" t="s">
        <v>11</v>
      </c>
      <c r="E471" s="15"/>
      <c r="F471" s="15" t="s">
        <v>142</v>
      </c>
      <c r="G471" s="15" t="s">
        <v>25</v>
      </c>
      <c r="H471" s="15" t="s">
        <v>143</v>
      </c>
      <c r="I471" s="15" t="s">
        <v>144</v>
      </c>
      <c r="J471" s="15">
        <v>577658813</v>
      </c>
      <c r="K471" s="15" t="s">
        <v>9</v>
      </c>
      <c r="L471" s="16">
        <v>42585</v>
      </c>
    </row>
    <row r="472" spans="1:12" x14ac:dyDescent="0.3">
      <c r="A472" s="15" t="s">
        <v>115</v>
      </c>
      <c r="B472" s="15">
        <f>VLOOKUP(A472,[1]Sheet3!$A:$Q,17,FALSE)</f>
        <v>100</v>
      </c>
      <c r="C472" s="15" t="s">
        <v>1917</v>
      </c>
      <c r="D472" s="15" t="s">
        <v>11</v>
      </c>
      <c r="E472" s="15"/>
      <c r="F472" s="15" t="s">
        <v>116</v>
      </c>
      <c r="G472" s="15" t="s">
        <v>30</v>
      </c>
      <c r="H472" s="15" t="s">
        <v>117</v>
      </c>
      <c r="I472" s="15" t="s">
        <v>118</v>
      </c>
      <c r="J472" s="15">
        <v>577333279</v>
      </c>
      <c r="K472" s="15" t="s">
        <v>9</v>
      </c>
      <c r="L472" s="16">
        <v>42585</v>
      </c>
    </row>
    <row r="473" spans="1:12" x14ac:dyDescent="0.3">
      <c r="A473" s="15" t="s">
        <v>257</v>
      </c>
      <c r="B473" s="15">
        <f>VLOOKUP(A473,[1]Sheet3!$A:$Q,17,FALSE)</f>
        <v>101</v>
      </c>
      <c r="C473" s="15" t="s">
        <v>1950</v>
      </c>
      <c r="D473" s="15" t="s">
        <v>11</v>
      </c>
      <c r="E473" s="15"/>
      <c r="F473" s="15" t="s">
        <v>258</v>
      </c>
      <c r="G473" s="15" t="s">
        <v>12</v>
      </c>
      <c r="H473" s="15" t="s">
        <v>259</v>
      </c>
      <c r="I473" s="15" t="s">
        <v>260</v>
      </c>
      <c r="J473" s="15">
        <v>577333205</v>
      </c>
      <c r="K473" s="15" t="s">
        <v>9</v>
      </c>
      <c r="L473" s="16">
        <v>42585</v>
      </c>
    </row>
    <row r="474" spans="1:12" x14ac:dyDescent="0.3">
      <c r="A474" s="15" t="s">
        <v>19</v>
      </c>
      <c r="B474" s="15">
        <f>VLOOKUP(A474,[1]Sheet3!$A:$Q,17,FALSE)</f>
        <v>102</v>
      </c>
      <c r="C474" s="15" t="s">
        <v>1895</v>
      </c>
      <c r="D474" s="15" t="s">
        <v>11</v>
      </c>
      <c r="E474" s="15"/>
      <c r="F474" s="15" t="s">
        <v>21</v>
      </c>
      <c r="G474" s="15" t="s">
        <v>20</v>
      </c>
      <c r="H474" s="15" t="s">
        <v>22</v>
      </c>
      <c r="I474" s="15" t="s">
        <v>23</v>
      </c>
      <c r="J474" s="15">
        <v>577288835</v>
      </c>
      <c r="K474" s="15" t="s">
        <v>9</v>
      </c>
      <c r="L474" s="16">
        <v>42585</v>
      </c>
    </row>
    <row r="475" spans="1:12" x14ac:dyDescent="0.3">
      <c r="A475" s="15" t="s">
        <v>232</v>
      </c>
      <c r="B475" s="15">
        <f>VLOOKUP(A475,[1]Sheet3!$A:$Q,17,FALSE)</f>
        <v>256</v>
      </c>
      <c r="C475" s="15" t="s">
        <v>1944</v>
      </c>
      <c r="D475" s="15" t="s">
        <v>11</v>
      </c>
      <c r="E475" s="15"/>
      <c r="F475" s="15" t="s">
        <v>234</v>
      </c>
      <c r="G475" s="15" t="e">
        <v>#N/A</v>
      </c>
      <c r="H475" s="15" t="s">
        <v>235</v>
      </c>
      <c r="I475" s="15" t="s">
        <v>236</v>
      </c>
      <c r="J475" s="15">
        <v>577658892</v>
      </c>
      <c r="K475" s="15" t="s">
        <v>9</v>
      </c>
      <c r="L475" s="16">
        <v>42599</v>
      </c>
    </row>
    <row r="476" spans="1:12" x14ac:dyDescent="0.3">
      <c r="A476" s="15" t="s">
        <v>281</v>
      </c>
      <c r="B476" s="15">
        <f>VLOOKUP(A476,[1]Sheet3!$A:$Q,17,FALSE)</f>
        <v>522</v>
      </c>
      <c r="C476" s="15" t="s">
        <v>1956</v>
      </c>
      <c r="D476" s="15" t="s">
        <v>11</v>
      </c>
      <c r="E476" s="15"/>
      <c r="F476" s="15" t="s">
        <v>282</v>
      </c>
      <c r="G476" s="15" t="s">
        <v>198</v>
      </c>
      <c r="H476" s="15" t="s">
        <v>283</v>
      </c>
      <c r="I476" s="15" t="s">
        <v>284</v>
      </c>
      <c r="J476" s="15">
        <v>577288808</v>
      </c>
      <c r="K476" s="15" t="s">
        <v>9</v>
      </c>
      <c r="L476" s="16">
        <v>42618</v>
      </c>
    </row>
    <row r="477" spans="1:12" x14ac:dyDescent="0.3">
      <c r="A477" s="15" t="s">
        <v>48</v>
      </c>
      <c r="B477" s="15">
        <f>VLOOKUP(A477,[1]Sheet3!$A:$Q,17,FALSE)</f>
        <v>523</v>
      </c>
      <c r="C477" s="15" t="s">
        <v>1901</v>
      </c>
      <c r="D477" s="15" t="s">
        <v>11</v>
      </c>
      <c r="E477" s="15"/>
      <c r="F477" s="15" t="s">
        <v>49</v>
      </c>
      <c r="G477" s="15" t="s">
        <v>40</v>
      </c>
      <c r="H477" s="15" t="s">
        <v>50</v>
      </c>
      <c r="I477" s="15" t="s">
        <v>51</v>
      </c>
      <c r="J477" s="15">
        <v>593712024</v>
      </c>
      <c r="K477" s="15" t="s">
        <v>9</v>
      </c>
      <c r="L477" s="16">
        <v>42618</v>
      </c>
    </row>
    <row r="478" spans="1:12" x14ac:dyDescent="0.3">
      <c r="A478" s="15" t="s">
        <v>10</v>
      </c>
      <c r="B478" s="15">
        <f>VLOOKUP(A478,[1]Sheet3!$A:$Q,17,FALSE)</f>
        <v>524</v>
      </c>
      <c r="C478" s="15" t="s">
        <v>1893</v>
      </c>
      <c r="D478" s="15" t="s">
        <v>11</v>
      </c>
      <c r="E478" s="15"/>
      <c r="F478" s="15" t="s">
        <v>13</v>
      </c>
      <c r="G478" s="15" t="s">
        <v>12</v>
      </c>
      <c r="H478" s="15" t="s">
        <v>14</v>
      </c>
      <c r="I478" s="15" t="s">
        <v>15</v>
      </c>
      <c r="J478" s="15">
        <v>577658891</v>
      </c>
      <c r="K478" s="15" t="s">
        <v>9</v>
      </c>
      <c r="L478" s="16">
        <v>42618</v>
      </c>
    </row>
    <row r="479" spans="1:12" x14ac:dyDescent="0.3">
      <c r="A479" s="15" t="s">
        <v>89</v>
      </c>
      <c r="B479" s="15">
        <f>VLOOKUP(A479,[1]Sheet3!$A:$Q,17,FALSE)</f>
        <v>525</v>
      </c>
      <c r="C479" s="15" t="s">
        <v>1911</v>
      </c>
      <c r="D479" s="15" t="s">
        <v>11</v>
      </c>
      <c r="E479" s="15"/>
      <c r="F479" s="15" t="s">
        <v>91</v>
      </c>
      <c r="G479" s="15" t="s">
        <v>90</v>
      </c>
      <c r="H479" s="15" t="s">
        <v>92</v>
      </c>
      <c r="I479" s="15" t="s">
        <v>93</v>
      </c>
      <c r="J479" s="15">
        <v>577658874</v>
      </c>
      <c r="K479" s="15" t="s">
        <v>9</v>
      </c>
      <c r="L479" s="16">
        <v>42618</v>
      </c>
    </row>
    <row r="480" spans="1:12" x14ac:dyDescent="0.3">
      <c r="A480" s="15" t="s">
        <v>80</v>
      </c>
      <c r="B480" s="15">
        <f>VLOOKUP(A480,[1]Sheet3!$A:$Q,17,FALSE)</f>
        <v>526</v>
      </c>
      <c r="C480" s="15" t="s">
        <v>1909</v>
      </c>
      <c r="D480" s="15" t="s">
        <v>11</v>
      </c>
      <c r="E480" s="15"/>
      <c r="F480" s="15" t="s">
        <v>82</v>
      </c>
      <c r="G480" s="15" t="s">
        <v>81</v>
      </c>
      <c r="H480" s="15" t="s">
        <v>83</v>
      </c>
      <c r="I480" s="15" t="s">
        <v>84</v>
      </c>
      <c r="J480" s="15">
        <v>577658850</v>
      </c>
      <c r="K480" s="15" t="s">
        <v>9</v>
      </c>
      <c r="L480" s="16">
        <v>42618</v>
      </c>
    </row>
    <row r="481" spans="1:12" x14ac:dyDescent="0.3">
      <c r="A481" s="15" t="s">
        <v>307</v>
      </c>
      <c r="B481" s="15">
        <f>VLOOKUP(A481,[1]Sheet3!$A:$Q,17,FALSE)</f>
        <v>527</v>
      </c>
      <c r="C481" s="15" t="s">
        <v>1962</v>
      </c>
      <c r="D481" s="15" t="s">
        <v>11</v>
      </c>
      <c r="E481" s="15"/>
      <c r="F481" s="15" t="s">
        <v>308</v>
      </c>
      <c r="G481" s="15" t="s">
        <v>163</v>
      </c>
      <c r="H481" s="15" t="s">
        <v>309</v>
      </c>
      <c r="I481" s="15" t="s">
        <v>310</v>
      </c>
      <c r="J481" s="15">
        <v>597005088</v>
      </c>
      <c r="K481" s="15" t="s">
        <v>9</v>
      </c>
      <c r="L481" s="16">
        <v>42618</v>
      </c>
    </row>
    <row r="482" spans="1:12" x14ac:dyDescent="0.3">
      <c r="A482" s="15" t="s">
        <v>63</v>
      </c>
      <c r="B482" s="15">
        <f>VLOOKUP(A482,[1]Sheet3!$A:$Q,17,FALSE)</f>
        <v>528</v>
      </c>
      <c r="C482" s="15" t="s">
        <v>1905</v>
      </c>
      <c r="D482" s="15" t="s">
        <v>11</v>
      </c>
      <c r="E482" s="15"/>
      <c r="F482" s="15" t="s">
        <v>64</v>
      </c>
      <c r="G482" s="15" t="s">
        <v>61</v>
      </c>
      <c r="H482" s="15" t="s">
        <v>65</v>
      </c>
      <c r="I482" s="15" t="s">
        <v>66</v>
      </c>
      <c r="J482" s="15">
        <v>577658895</v>
      </c>
      <c r="K482" s="15" t="s">
        <v>9</v>
      </c>
      <c r="L482" s="16">
        <v>42618</v>
      </c>
    </row>
    <row r="483" spans="1:12" x14ac:dyDescent="0.3">
      <c r="A483" s="15" t="s">
        <v>39</v>
      </c>
      <c r="B483" s="15">
        <f>VLOOKUP(A483,[1]Sheet3!$A:$Q,17,FALSE)</f>
        <v>529</v>
      </c>
      <c r="C483" s="15" t="s">
        <v>1899</v>
      </c>
      <c r="D483" s="15" t="s">
        <v>11</v>
      </c>
      <c r="E483" s="15"/>
      <c r="F483" s="15" t="s">
        <v>41</v>
      </c>
      <c r="G483" s="15" t="s">
        <v>40</v>
      </c>
      <c r="H483" s="15" t="s">
        <v>42</v>
      </c>
      <c r="I483" s="15" t="s">
        <v>43</v>
      </c>
      <c r="J483" s="15">
        <v>593223226</v>
      </c>
      <c r="K483" s="15" t="s">
        <v>9</v>
      </c>
      <c r="L483" s="16">
        <v>42618</v>
      </c>
    </row>
    <row r="484" spans="1:12" x14ac:dyDescent="0.3">
      <c r="A484" s="15" t="s">
        <v>285</v>
      </c>
      <c r="B484" s="15">
        <f>VLOOKUP(A484,[1]Sheet3!$A:$Q,17,FALSE)</f>
        <v>530</v>
      </c>
      <c r="C484" s="15" t="s">
        <v>1957</v>
      </c>
      <c r="D484" s="15" t="s">
        <v>11</v>
      </c>
      <c r="E484" s="15"/>
      <c r="F484" s="15" t="s">
        <v>287</v>
      </c>
      <c r="G484" s="15" t="s">
        <v>286</v>
      </c>
      <c r="H484" s="15" t="s">
        <v>288</v>
      </c>
      <c r="I484" s="15" t="s">
        <v>289</v>
      </c>
      <c r="J484" s="15">
        <v>577333215</v>
      </c>
      <c r="K484" s="15" t="s">
        <v>9</v>
      </c>
      <c r="L484" s="16">
        <v>42618</v>
      </c>
    </row>
    <row r="485" spans="1:12" x14ac:dyDescent="0.3">
      <c r="A485" s="15" t="s">
        <v>111</v>
      </c>
      <c r="B485" s="15">
        <f>VLOOKUP(A485,[1]Sheet3!$A:$Q,17,FALSE)</f>
        <v>531</v>
      </c>
      <c r="C485" s="15" t="s">
        <v>1916</v>
      </c>
      <c r="D485" s="15" t="s">
        <v>11</v>
      </c>
      <c r="E485" s="15"/>
      <c r="F485" s="15" t="s">
        <v>112</v>
      </c>
      <c r="G485" s="15" t="s">
        <v>30</v>
      </c>
      <c r="H485" s="15" t="s">
        <v>113</v>
      </c>
      <c r="I485" s="15" t="s">
        <v>114</v>
      </c>
      <c r="J485" s="15">
        <v>577658821</v>
      </c>
      <c r="K485" s="15" t="s">
        <v>9</v>
      </c>
      <c r="L485" s="16">
        <v>42618</v>
      </c>
    </row>
    <row r="486" spans="1:12" x14ac:dyDescent="0.3">
      <c r="A486" s="15" t="s">
        <v>261</v>
      </c>
      <c r="B486" s="15">
        <f>VLOOKUP(A486,[1]Sheet3!$A:$Q,17,FALSE)</f>
        <v>557</v>
      </c>
      <c r="C486" s="15" t="s">
        <v>1951</v>
      </c>
      <c r="D486" s="15" t="s">
        <v>11</v>
      </c>
      <c r="E486" s="15"/>
      <c r="F486" s="15" t="s">
        <v>262</v>
      </c>
      <c r="G486" s="15" t="s">
        <v>12</v>
      </c>
      <c r="H486" s="15" t="s">
        <v>263</v>
      </c>
      <c r="I486" s="15" t="s">
        <v>264</v>
      </c>
      <c r="J486" s="15">
        <v>595370023</v>
      </c>
      <c r="K486" s="15" t="s">
        <v>9</v>
      </c>
      <c r="L486" s="16">
        <v>42625</v>
      </c>
    </row>
    <row r="487" spans="1:12" x14ac:dyDescent="0.3">
      <c r="A487" s="15" t="s">
        <v>67</v>
      </c>
      <c r="B487" s="15">
        <f>VLOOKUP(A487,[1]Sheet3!$A:$Q,17,FALSE)</f>
        <v>558</v>
      </c>
      <c r="C487" s="15" t="s">
        <v>1906</v>
      </c>
      <c r="D487" s="15" t="s">
        <v>11</v>
      </c>
      <c r="E487" s="15"/>
      <c r="F487" s="15" t="s">
        <v>69</v>
      </c>
      <c r="G487" s="15" t="s">
        <v>68</v>
      </c>
      <c r="H487" s="15" t="s">
        <v>70</v>
      </c>
      <c r="I487" s="15" t="s">
        <v>71</v>
      </c>
      <c r="J487" s="15">
        <v>577288850</v>
      </c>
      <c r="K487" s="15" t="s">
        <v>9</v>
      </c>
      <c r="L487" s="16">
        <v>42625</v>
      </c>
    </row>
    <row r="488" spans="1:12" x14ac:dyDescent="0.3">
      <c r="A488" s="15" t="s">
        <v>145</v>
      </c>
      <c r="B488" s="15">
        <f>VLOOKUP(A488,[1]Sheet3!$A:$Q,17,FALSE)</f>
        <v>559</v>
      </c>
      <c r="C488" s="15" t="s">
        <v>1924</v>
      </c>
      <c r="D488" s="15" t="s">
        <v>11</v>
      </c>
      <c r="E488" s="15"/>
      <c r="F488" s="15" t="s">
        <v>147</v>
      </c>
      <c r="G488" s="15" t="s">
        <v>146</v>
      </c>
      <c r="H488" s="15" t="s">
        <v>148</v>
      </c>
      <c r="I488" s="15" t="s">
        <v>149</v>
      </c>
      <c r="J488" s="15">
        <v>577333255</v>
      </c>
      <c r="K488" s="15" t="s">
        <v>9</v>
      </c>
      <c r="L488" s="16">
        <v>42625</v>
      </c>
    </row>
    <row r="489" spans="1:12" x14ac:dyDescent="0.3">
      <c r="A489" s="15" t="s">
        <v>277</v>
      </c>
      <c r="B489" s="15">
        <f>VLOOKUP(A489,[1]Sheet3!$A:$Q,17,FALSE)</f>
        <v>560</v>
      </c>
      <c r="C489" s="15" t="s">
        <v>1955</v>
      </c>
      <c r="D489" s="15" t="s">
        <v>11</v>
      </c>
      <c r="E489" s="15"/>
      <c r="F489" s="15" t="s">
        <v>278</v>
      </c>
      <c r="G489" s="15" t="s">
        <v>146</v>
      </c>
      <c r="H489" s="15" t="s">
        <v>279</v>
      </c>
      <c r="I489" s="15" t="s">
        <v>280</v>
      </c>
      <c r="J489" s="15">
        <v>577658885</v>
      </c>
      <c r="K489" s="15" t="s">
        <v>9</v>
      </c>
      <c r="L489" s="16">
        <v>42625</v>
      </c>
    </row>
    <row r="490" spans="1:12" x14ac:dyDescent="0.3">
      <c r="A490" s="15" t="s">
        <v>153</v>
      </c>
      <c r="B490" s="15">
        <f>VLOOKUP(A490,[1]Sheet3!$A:$Q,17,FALSE)</f>
        <v>561</v>
      </c>
      <c r="C490" s="15" t="s">
        <v>1926</v>
      </c>
      <c r="D490" s="15" t="s">
        <v>11</v>
      </c>
      <c r="E490" s="15"/>
      <c r="F490" s="15" t="s">
        <v>155</v>
      </c>
      <c r="G490" s="15" t="s">
        <v>154</v>
      </c>
      <c r="H490" s="15" t="s">
        <v>156</v>
      </c>
      <c r="I490" s="15" t="s">
        <v>157</v>
      </c>
      <c r="J490" s="15">
        <v>577671288</v>
      </c>
      <c r="K490" s="15" t="s">
        <v>9</v>
      </c>
      <c r="L490" s="16">
        <v>42625</v>
      </c>
    </row>
    <row r="491" spans="1:12" x14ac:dyDescent="0.3">
      <c r="A491" s="15" t="s">
        <v>237</v>
      </c>
      <c r="B491" s="15">
        <f>VLOOKUP(A491,[1]Sheet3!$A:$Q,17,FALSE)</f>
        <v>562</v>
      </c>
      <c r="C491" s="15" t="s">
        <v>1945</v>
      </c>
      <c r="D491" s="15" t="s">
        <v>11</v>
      </c>
      <c r="E491" s="15"/>
      <c r="F491" s="15" t="s">
        <v>238</v>
      </c>
      <c r="G491" s="15" t="s">
        <v>25</v>
      </c>
      <c r="H491" s="15" t="s">
        <v>239</v>
      </c>
      <c r="I491" s="15" t="s">
        <v>240</v>
      </c>
      <c r="J491" s="15">
        <v>599460047</v>
      </c>
      <c r="K491" s="15" t="s">
        <v>9</v>
      </c>
      <c r="L491" s="16">
        <v>42625</v>
      </c>
    </row>
    <row r="492" spans="1:12" x14ac:dyDescent="0.3">
      <c r="A492" s="15" t="s">
        <v>202</v>
      </c>
      <c r="B492" s="15">
        <f>VLOOKUP(A492,[1]Sheet3!$A:$Q,17,FALSE)</f>
        <v>563</v>
      </c>
      <c r="C492" s="15" t="s">
        <v>1937</v>
      </c>
      <c r="D492" s="15" t="s">
        <v>11</v>
      </c>
      <c r="E492" s="15"/>
      <c r="F492" s="15" t="s">
        <v>3416</v>
      </c>
      <c r="G492" s="15" t="s">
        <v>203</v>
      </c>
      <c r="H492" s="15" t="s">
        <v>205</v>
      </c>
      <c r="I492" s="15" t="s">
        <v>206</v>
      </c>
      <c r="J492" s="15">
        <v>577333289</v>
      </c>
      <c r="K492" s="15" t="s">
        <v>9</v>
      </c>
      <c r="L492" s="16">
        <v>42625</v>
      </c>
    </row>
    <row r="493" spans="1:12" x14ac:dyDescent="0.3">
      <c r="A493" s="15" t="s">
        <v>265</v>
      </c>
      <c r="B493" s="15">
        <f>VLOOKUP(A493,[1]Sheet3!$A:$Q,17,FALSE)</f>
        <v>564</v>
      </c>
      <c r="C493" s="15" t="s">
        <v>1952</v>
      </c>
      <c r="D493" s="15" t="s">
        <v>11</v>
      </c>
      <c r="E493" s="15"/>
      <c r="F493" s="15" t="s">
        <v>266</v>
      </c>
      <c r="G493" s="15" t="s">
        <v>30</v>
      </c>
      <c r="H493" s="15" t="s">
        <v>267</v>
      </c>
      <c r="I493" s="15" t="s">
        <v>268</v>
      </c>
      <c r="J493" s="15">
        <v>555644423</v>
      </c>
      <c r="K493" s="15" t="s">
        <v>9</v>
      </c>
      <c r="L493" s="16">
        <v>42625</v>
      </c>
    </row>
    <row r="494" spans="1:12" x14ac:dyDescent="0.3">
      <c r="A494" s="15" t="s">
        <v>44</v>
      </c>
      <c r="B494" s="15">
        <f>VLOOKUP(A494,[1]Sheet3!$A:$Q,17,FALSE)</f>
        <v>565</v>
      </c>
      <c r="C494" s="15" t="s">
        <v>1900</v>
      </c>
      <c r="D494" s="15" t="s">
        <v>11</v>
      </c>
      <c r="E494" s="15"/>
      <c r="F494" s="15" t="s">
        <v>45</v>
      </c>
      <c r="G494" s="15" t="s">
        <v>40</v>
      </c>
      <c r="H494" s="15" t="s">
        <v>46</v>
      </c>
      <c r="I494" s="15" t="s">
        <v>47</v>
      </c>
      <c r="J494" s="15">
        <v>577333246</v>
      </c>
      <c r="K494" s="15" t="s">
        <v>9</v>
      </c>
      <c r="L494" s="16">
        <v>42625</v>
      </c>
    </row>
    <row r="495" spans="1:12" x14ac:dyDescent="0.3">
      <c r="A495" s="15" t="s">
        <v>76</v>
      </c>
      <c r="B495" s="15">
        <f>VLOOKUP(A495,[1]Sheet3!$A:$Q,17,FALSE)</f>
        <v>566</v>
      </c>
      <c r="C495" s="15" t="s">
        <v>1908</v>
      </c>
      <c r="D495" s="15" t="s">
        <v>11</v>
      </c>
      <c r="E495" s="15"/>
      <c r="F495" s="15" t="s">
        <v>77</v>
      </c>
      <c r="G495" s="15" t="s">
        <v>68</v>
      </c>
      <c r="H495" s="15" t="s">
        <v>78</v>
      </c>
      <c r="I495" s="15" t="s">
        <v>79</v>
      </c>
      <c r="J495" s="15">
        <v>577658838</v>
      </c>
      <c r="K495" s="15" t="s">
        <v>9</v>
      </c>
      <c r="L495" s="16">
        <v>42625</v>
      </c>
    </row>
    <row r="496" spans="1:12" x14ac:dyDescent="0.3">
      <c r="A496" s="15" t="s">
        <v>211</v>
      </c>
      <c r="B496" s="15">
        <f>VLOOKUP(A496,[1]Sheet3!$A:$Q,17,FALSE)</f>
        <v>687</v>
      </c>
      <c r="C496" s="15" t="s">
        <v>1939</v>
      </c>
      <c r="D496" s="15" t="s">
        <v>11</v>
      </c>
      <c r="E496" s="15"/>
      <c r="F496" s="15" t="s">
        <v>212</v>
      </c>
      <c r="G496" s="15" t="e">
        <v>#N/A</v>
      </c>
      <c r="H496" s="15" t="s">
        <v>213</v>
      </c>
      <c r="I496" s="15" t="s">
        <v>214</v>
      </c>
      <c r="J496" s="15">
        <v>593522951</v>
      </c>
      <c r="K496" s="15" t="s">
        <v>9</v>
      </c>
      <c r="L496" s="16">
        <v>42632</v>
      </c>
    </row>
    <row r="497" spans="1:12" x14ac:dyDescent="0.3">
      <c r="A497" s="15" t="s">
        <v>29</v>
      </c>
      <c r="B497" s="15">
        <f>VLOOKUP(A497,[1]Sheet3!$A:$Q,17,FALSE)</f>
        <v>688</v>
      </c>
      <c r="C497" s="15" t="s">
        <v>1897</v>
      </c>
      <c r="D497" s="15" t="s">
        <v>11</v>
      </c>
      <c r="E497" s="15"/>
      <c r="F497" s="15" t="s">
        <v>31</v>
      </c>
      <c r="G497" s="15" t="s">
        <v>30</v>
      </c>
      <c r="H497" s="15" t="s">
        <v>32</v>
      </c>
      <c r="I497" s="15" t="s">
        <v>33</v>
      </c>
      <c r="J497" s="15">
        <v>577333213</v>
      </c>
      <c r="K497" s="15" t="s">
        <v>9</v>
      </c>
      <c r="L497" s="16">
        <v>42632</v>
      </c>
    </row>
    <row r="498" spans="1:12" x14ac:dyDescent="0.3">
      <c r="A498" s="15" t="s">
        <v>52</v>
      </c>
      <c r="B498" s="15">
        <f>VLOOKUP(A498,[1]Sheet3!$A:$Q,17,FALSE)</f>
        <v>689</v>
      </c>
      <c r="C498" s="15" t="s">
        <v>1902</v>
      </c>
      <c r="D498" s="15" t="s">
        <v>11</v>
      </c>
      <c r="E498" s="15"/>
      <c r="F498" s="15" t="s">
        <v>53</v>
      </c>
      <c r="G498" s="15" t="s">
        <v>40</v>
      </c>
      <c r="H498" s="15" t="s">
        <v>54</v>
      </c>
      <c r="I498" s="15" t="s">
        <v>55</v>
      </c>
      <c r="J498" s="15">
        <v>577333271</v>
      </c>
      <c r="K498" s="15" t="s">
        <v>9</v>
      </c>
      <c r="L498" s="16">
        <v>42632</v>
      </c>
    </row>
    <row r="499" spans="1:12" x14ac:dyDescent="0.3">
      <c r="A499" s="15" t="s">
        <v>106</v>
      </c>
      <c r="B499" s="15">
        <f>VLOOKUP(A499,[1]Sheet3!$A:$Q,17,FALSE)</f>
        <v>690</v>
      </c>
      <c r="C499" s="15" t="s">
        <v>1915</v>
      </c>
      <c r="D499" s="15" t="s">
        <v>11</v>
      </c>
      <c r="E499" s="15"/>
      <c r="F499" s="15" t="s">
        <v>108</v>
      </c>
      <c r="G499" s="15" t="s">
        <v>107</v>
      </c>
      <c r="H499" s="15" t="s">
        <v>109</v>
      </c>
      <c r="I499" s="15" t="s">
        <v>110</v>
      </c>
      <c r="J499" s="15">
        <v>577308284</v>
      </c>
      <c r="K499" s="15" t="s">
        <v>9</v>
      </c>
      <c r="L499" s="16">
        <v>42632</v>
      </c>
    </row>
    <row r="500" spans="1:12" x14ac:dyDescent="0.3">
      <c r="A500" s="15" t="s">
        <v>188</v>
      </c>
      <c r="B500" s="15">
        <f>VLOOKUP(A500,[1]Sheet3!$A:$Q,17,FALSE)</f>
        <v>691</v>
      </c>
      <c r="C500" s="15" t="s">
        <v>1934</v>
      </c>
      <c r="D500" s="15" t="s">
        <v>11</v>
      </c>
      <c r="E500" s="15"/>
      <c r="F500" s="15" t="s">
        <v>189</v>
      </c>
      <c r="G500" s="15" t="s">
        <v>25</v>
      </c>
      <c r="H500" s="15" t="s">
        <v>190</v>
      </c>
      <c r="I500" s="15" t="s">
        <v>191</v>
      </c>
      <c r="J500" s="15">
        <v>555722303</v>
      </c>
      <c r="K500" s="15" t="s">
        <v>9</v>
      </c>
      <c r="L500" s="16">
        <v>42632</v>
      </c>
    </row>
    <row r="501" spans="1:12" x14ac:dyDescent="0.3">
      <c r="A501" s="15" t="s">
        <v>298</v>
      </c>
      <c r="B501" s="15">
        <f>VLOOKUP(A501,[1]Sheet3!$A:$Q,17,FALSE)</f>
        <v>692</v>
      </c>
      <c r="C501" s="15" t="s">
        <v>1960</v>
      </c>
      <c r="D501" s="15" t="s">
        <v>11</v>
      </c>
      <c r="E501" s="15"/>
      <c r="F501" s="15" t="s">
        <v>299</v>
      </c>
      <c r="G501" s="15" t="e">
        <v>#N/A</v>
      </c>
      <c r="H501" s="15" t="s">
        <v>300</v>
      </c>
      <c r="I501" s="15" t="s">
        <v>301</v>
      </c>
      <c r="J501" s="15">
        <v>577658814</v>
      </c>
      <c r="K501" s="15" t="s">
        <v>9</v>
      </c>
      <c r="L501" s="16">
        <v>42632</v>
      </c>
    </row>
    <row r="502" spans="1:12" x14ac:dyDescent="0.3">
      <c r="A502" s="15" t="s">
        <v>94</v>
      </c>
      <c r="B502" s="15">
        <f>VLOOKUP(A502,[1]Sheet3!$A:$Q,17,FALSE)</f>
        <v>693</v>
      </c>
      <c r="C502" s="15" t="s">
        <v>1912</v>
      </c>
      <c r="D502" s="15" t="s">
        <v>11</v>
      </c>
      <c r="E502" s="15"/>
      <c r="F502" s="15" t="s">
        <v>2953</v>
      </c>
      <c r="G502" s="15" t="s">
        <v>90</v>
      </c>
      <c r="H502" s="15" t="s">
        <v>96</v>
      </c>
      <c r="I502" s="15" t="s">
        <v>97</v>
      </c>
      <c r="J502" s="15">
        <v>577658834</v>
      </c>
      <c r="K502" s="15" t="s">
        <v>9</v>
      </c>
      <c r="L502" s="16">
        <v>42632</v>
      </c>
    </row>
    <row r="503" spans="1:12" x14ac:dyDescent="0.3">
      <c r="A503" s="15" t="s">
        <v>72</v>
      </c>
      <c r="B503" s="15">
        <f>VLOOKUP(A503,[1]Sheet3!$A:$Q,17,FALSE)</f>
        <v>694</v>
      </c>
      <c r="C503" s="15" t="s">
        <v>1907</v>
      </c>
      <c r="D503" s="15" t="s">
        <v>11</v>
      </c>
      <c r="E503" s="15"/>
      <c r="F503" s="15" t="s">
        <v>73</v>
      </c>
      <c r="G503" s="15" t="s">
        <v>68</v>
      </c>
      <c r="H503" s="15" t="s">
        <v>74</v>
      </c>
      <c r="I503" s="15" t="s">
        <v>75</v>
      </c>
      <c r="J503" s="15">
        <v>598175021</v>
      </c>
      <c r="K503" s="15" t="s">
        <v>9</v>
      </c>
      <c r="L503" s="16">
        <v>42632</v>
      </c>
    </row>
    <row r="504" spans="1:12" x14ac:dyDescent="0.3">
      <c r="A504" s="15" t="s">
        <v>215</v>
      </c>
      <c r="B504" s="15">
        <f>VLOOKUP(A504,[1]Sheet3!$A:$Q,17,FALSE)</f>
        <v>695</v>
      </c>
      <c r="C504" s="15" t="s">
        <v>1940</v>
      </c>
      <c r="D504" s="15" t="s">
        <v>11</v>
      </c>
      <c r="E504" s="15"/>
      <c r="F504" s="15" t="s">
        <v>3426</v>
      </c>
      <c r="G504" s="15" t="e">
        <v>#N/A</v>
      </c>
      <c r="H504" s="15" t="s">
        <v>218</v>
      </c>
      <c r="I504" s="15" t="s">
        <v>219</v>
      </c>
      <c r="J504" s="15">
        <v>555577762</v>
      </c>
      <c r="K504" s="15" t="s">
        <v>9</v>
      </c>
      <c r="L504" s="16">
        <v>42632</v>
      </c>
    </row>
    <row r="505" spans="1:12" x14ac:dyDescent="0.3">
      <c r="A505" s="15" t="s">
        <v>128</v>
      </c>
      <c r="B505" s="15">
        <f>VLOOKUP(A505,[1]Sheet3!$A:$Q,17,FALSE)</f>
        <v>696</v>
      </c>
      <c r="C505" s="15" t="s">
        <v>1920</v>
      </c>
      <c r="D505" s="15" t="s">
        <v>11</v>
      </c>
      <c r="E505" s="15"/>
      <c r="F505" s="15" t="s">
        <v>129</v>
      </c>
      <c r="G505" s="15" t="s">
        <v>124</v>
      </c>
      <c r="H505" s="15" t="s">
        <v>130</v>
      </c>
      <c r="I505" s="15" t="s">
        <v>131</v>
      </c>
      <c r="J505" s="15">
        <v>568773744</v>
      </c>
      <c r="K505" s="15" t="s">
        <v>9</v>
      </c>
      <c r="L505" s="16">
        <v>42632</v>
      </c>
    </row>
    <row r="506" spans="1:12" x14ac:dyDescent="0.3">
      <c r="A506" s="15" t="s">
        <v>197</v>
      </c>
      <c r="B506" s="15">
        <f>VLOOKUP(A506,[1]Sheet3!$A:$Q,17,FALSE)</f>
        <v>698</v>
      </c>
      <c r="C506" s="15" t="s">
        <v>1936</v>
      </c>
      <c r="D506" s="15" t="s">
        <v>11</v>
      </c>
      <c r="E506" s="15"/>
      <c r="F506" s="15" t="s">
        <v>199</v>
      </c>
      <c r="G506" s="15" t="s">
        <v>198</v>
      </c>
      <c r="H506" s="15" t="s">
        <v>200</v>
      </c>
      <c r="I506" s="15" t="s">
        <v>201</v>
      </c>
      <c r="J506" s="15">
        <v>577658857</v>
      </c>
      <c r="K506" s="15" t="s">
        <v>9</v>
      </c>
      <c r="L506" s="16">
        <v>42639</v>
      </c>
    </row>
    <row r="507" spans="1:12" x14ac:dyDescent="0.3">
      <c r="A507" s="15" t="s">
        <v>290</v>
      </c>
      <c r="B507" s="15">
        <f>VLOOKUP(A507,[1]Sheet3!$A:$Q,17,FALSE)</f>
        <v>699</v>
      </c>
      <c r="C507" s="15" t="s">
        <v>1958</v>
      </c>
      <c r="D507" s="15" t="s">
        <v>11</v>
      </c>
      <c r="E507" s="15"/>
      <c r="F507" s="15" t="s">
        <v>291</v>
      </c>
      <c r="G507" s="15" t="e">
        <v>#N/A</v>
      </c>
      <c r="H507" s="15" t="s">
        <v>292</v>
      </c>
      <c r="I507" s="15" t="s">
        <v>293</v>
      </c>
      <c r="J507" s="15">
        <v>577658878</v>
      </c>
      <c r="K507" s="15" t="s">
        <v>9</v>
      </c>
      <c r="L507" s="16">
        <v>42639</v>
      </c>
    </row>
    <row r="508" spans="1:12" x14ac:dyDescent="0.3">
      <c r="A508" s="15" t="s">
        <v>167</v>
      </c>
      <c r="B508" s="15">
        <f>VLOOKUP(A508,[1]Sheet3!$A:$Q,17,FALSE)</f>
        <v>700</v>
      </c>
      <c r="C508" s="15" t="s">
        <v>1929</v>
      </c>
      <c r="D508" s="15" t="s">
        <v>11</v>
      </c>
      <c r="E508" s="15"/>
      <c r="F508" s="15" t="s">
        <v>169</v>
      </c>
      <c r="G508" s="15" t="s">
        <v>168</v>
      </c>
      <c r="H508" s="15" t="s">
        <v>170</v>
      </c>
      <c r="I508" s="15" t="s">
        <v>171</v>
      </c>
      <c r="J508" s="15">
        <v>593505052</v>
      </c>
      <c r="K508" s="15" t="s">
        <v>9</v>
      </c>
      <c r="L508" s="16">
        <v>42639</v>
      </c>
    </row>
    <row r="509" spans="1:12" x14ac:dyDescent="0.3">
      <c r="A509" s="15" t="s">
        <v>224</v>
      </c>
      <c r="B509" s="15">
        <f>VLOOKUP(A509,[1]Sheet3!$A:$Q,17,FALSE)</f>
        <v>701</v>
      </c>
      <c r="C509" s="15" t="s">
        <v>1942</v>
      </c>
      <c r="D509" s="15" t="s">
        <v>11</v>
      </c>
      <c r="E509" s="15"/>
      <c r="F509" s="15" t="s">
        <v>225</v>
      </c>
      <c r="G509" s="15" t="e">
        <v>#N/A</v>
      </c>
      <c r="H509" s="15" t="s">
        <v>226</v>
      </c>
      <c r="I509" s="15" t="s">
        <v>227</v>
      </c>
      <c r="J509" s="15">
        <v>577288864</v>
      </c>
      <c r="K509" s="15" t="s">
        <v>9</v>
      </c>
      <c r="L509" s="16">
        <v>42639</v>
      </c>
    </row>
    <row r="510" spans="1:12" x14ac:dyDescent="0.3">
      <c r="A510" s="15" t="s">
        <v>269</v>
      </c>
      <c r="B510" s="15">
        <f>VLOOKUP(A510,[1]Sheet3!$A:$Q,17,FALSE)</f>
        <v>702</v>
      </c>
      <c r="C510" s="15" t="s">
        <v>1953</v>
      </c>
      <c r="D510" s="15" t="s">
        <v>11</v>
      </c>
      <c r="E510" s="15"/>
      <c r="F510" s="15" t="s">
        <v>270</v>
      </c>
      <c r="G510" s="15" t="s">
        <v>30</v>
      </c>
      <c r="H510" s="15" t="s">
        <v>271</v>
      </c>
      <c r="I510" s="15" t="s">
        <v>272</v>
      </c>
      <c r="J510" s="15">
        <v>577333285</v>
      </c>
      <c r="K510" s="15" t="s">
        <v>9</v>
      </c>
      <c r="L510" s="16">
        <v>42639</v>
      </c>
    </row>
    <row r="511" spans="1:12" x14ac:dyDescent="0.3">
      <c r="A511" s="15" t="s">
        <v>220</v>
      </c>
      <c r="B511" s="15">
        <f>VLOOKUP(A511,[1]Sheet3!$A:$Q,17,FALSE)</f>
        <v>703</v>
      </c>
      <c r="C511" s="15" t="s">
        <v>1941</v>
      </c>
      <c r="D511" s="15" t="s">
        <v>11</v>
      </c>
      <c r="E511" s="15"/>
      <c r="F511" s="15" t="s">
        <v>3427</v>
      </c>
      <c r="G511" s="15" t="e">
        <v>#N/A</v>
      </c>
      <c r="H511" s="15" t="s">
        <v>222</v>
      </c>
      <c r="I511" s="15" t="s">
        <v>223</v>
      </c>
      <c r="J511" s="15">
        <v>555180808</v>
      </c>
      <c r="K511" s="15" t="s">
        <v>9</v>
      </c>
      <c r="L511" s="16">
        <v>42639</v>
      </c>
    </row>
    <row r="512" spans="1:12" x14ac:dyDescent="0.3">
      <c r="A512" s="15" t="s">
        <v>123</v>
      </c>
      <c r="B512" s="15">
        <f>VLOOKUP(A512,[1]Sheet3!$A:$Q,17,FALSE)</f>
        <v>704</v>
      </c>
      <c r="C512" s="15" t="s">
        <v>1919</v>
      </c>
      <c r="D512" s="15" t="s">
        <v>11</v>
      </c>
      <c r="E512" s="15"/>
      <c r="F512" s="15" t="s">
        <v>125</v>
      </c>
      <c r="G512" s="15" t="s">
        <v>124</v>
      </c>
      <c r="H512" s="15" t="s">
        <v>126</v>
      </c>
      <c r="I512" s="15" t="s">
        <v>127</v>
      </c>
      <c r="J512" s="15">
        <v>599314489</v>
      </c>
      <c r="K512" s="15" t="s">
        <v>9</v>
      </c>
      <c r="L512" s="16">
        <v>42639</v>
      </c>
    </row>
    <row r="513" spans="1:12" x14ac:dyDescent="0.3">
      <c r="A513" s="15" t="s">
        <v>85</v>
      </c>
      <c r="B513" s="15">
        <f>VLOOKUP(A513,[1]Sheet3!$A:$Q,17,FALSE)</f>
        <v>705</v>
      </c>
      <c r="C513" s="15" t="s">
        <v>1910</v>
      </c>
      <c r="D513" s="15" t="s">
        <v>11</v>
      </c>
      <c r="E513" s="15"/>
      <c r="F513" s="15" t="s">
        <v>86</v>
      </c>
      <c r="G513" s="15" t="s">
        <v>81</v>
      </c>
      <c r="H513" s="15" t="s">
        <v>87</v>
      </c>
      <c r="I513" s="15" t="s">
        <v>88</v>
      </c>
      <c r="J513" s="15">
        <v>577288813</v>
      </c>
      <c r="K513" s="15" t="s">
        <v>9</v>
      </c>
      <c r="L513" s="16">
        <v>42639</v>
      </c>
    </row>
    <row r="514" spans="1:12" x14ac:dyDescent="0.3">
      <c r="A514" s="15" t="s">
        <v>132</v>
      </c>
      <c r="B514" s="15">
        <f>VLOOKUP(A514,[1]Sheet3!$A:$Q,17,FALSE)</f>
        <v>706</v>
      </c>
      <c r="C514" s="15" t="s">
        <v>1921</v>
      </c>
      <c r="D514" s="15" t="s">
        <v>11</v>
      </c>
      <c r="E514" s="15"/>
      <c r="F514" s="15" t="s">
        <v>3000</v>
      </c>
      <c r="G514" s="15" t="s">
        <v>133</v>
      </c>
      <c r="H514" s="15" t="s">
        <v>135</v>
      </c>
      <c r="I514" s="15" t="s">
        <v>136</v>
      </c>
      <c r="J514" s="15">
        <v>577333286</v>
      </c>
      <c r="K514" s="15" t="s">
        <v>9</v>
      </c>
      <c r="L514" s="16">
        <v>42639</v>
      </c>
    </row>
    <row r="515" spans="1:12" x14ac:dyDescent="0.3">
      <c r="A515" s="15" t="s">
        <v>137</v>
      </c>
      <c r="B515" s="15">
        <f>VLOOKUP(A515,[1]Sheet3!$A:$Q,17,FALSE)</f>
        <v>707</v>
      </c>
      <c r="C515" s="15" t="s">
        <v>1922</v>
      </c>
      <c r="D515" s="15" t="s">
        <v>11</v>
      </c>
      <c r="E515" s="15"/>
      <c r="F515" s="15" t="s">
        <v>3001</v>
      </c>
      <c r="G515" s="15" t="s">
        <v>133</v>
      </c>
      <c r="H515" s="15" t="s">
        <v>139</v>
      </c>
      <c r="I515" s="15" t="s">
        <v>140</v>
      </c>
      <c r="J515" s="15">
        <v>577288804</v>
      </c>
      <c r="K515" s="15" t="s">
        <v>9</v>
      </c>
      <c r="L515" s="16">
        <v>42639</v>
      </c>
    </row>
    <row r="516" spans="1:12" x14ac:dyDescent="0.3">
      <c r="A516" s="15" t="s">
        <v>294</v>
      </c>
      <c r="B516" s="15">
        <f>VLOOKUP(A516,[1]Sheet3!$A:$Q,17,FALSE)</f>
        <v>824</v>
      </c>
      <c r="C516" s="15" t="s">
        <v>1959</v>
      </c>
      <c r="D516" s="15" t="s">
        <v>11</v>
      </c>
      <c r="E516" s="15"/>
      <c r="F516" s="15" t="s">
        <v>295</v>
      </c>
      <c r="G516" s="15" t="e">
        <v>#N/A</v>
      </c>
      <c r="H516" s="15" t="s">
        <v>296</v>
      </c>
      <c r="I516" s="15" t="s">
        <v>297</v>
      </c>
      <c r="J516" s="15">
        <v>577658826</v>
      </c>
      <c r="K516" s="15" t="s">
        <v>9</v>
      </c>
      <c r="L516" s="16">
        <v>42646</v>
      </c>
    </row>
    <row r="517" spans="1:12" x14ac:dyDescent="0.3">
      <c r="A517" s="15" t="s">
        <v>98</v>
      </c>
      <c r="B517" s="15">
        <f>VLOOKUP(A517,[1]Sheet3!$A:$Q,17,FALSE)</f>
        <v>825</v>
      </c>
      <c r="C517" s="15" t="s">
        <v>1913</v>
      </c>
      <c r="D517" s="15" t="s">
        <v>11</v>
      </c>
      <c r="E517" s="15"/>
      <c r="F517" s="15" t="s">
        <v>2955</v>
      </c>
      <c r="G517" s="15" t="s">
        <v>30</v>
      </c>
      <c r="H517" s="15" t="s">
        <v>100</v>
      </c>
      <c r="I517" s="15" t="s">
        <v>101</v>
      </c>
      <c r="J517" s="15">
        <v>598489551</v>
      </c>
      <c r="K517" s="15" t="s">
        <v>9</v>
      </c>
      <c r="L517" s="16">
        <v>42646</v>
      </c>
    </row>
    <row r="518" spans="1:12" x14ac:dyDescent="0.3">
      <c r="A518" s="15" t="s">
        <v>176</v>
      </c>
      <c r="B518" s="15">
        <f>VLOOKUP(A518,[1]Sheet3!$A:$Q,17,FALSE)</f>
        <v>826</v>
      </c>
      <c r="C518" s="15" t="s">
        <v>1931</v>
      </c>
      <c r="D518" s="15" t="s">
        <v>11</v>
      </c>
      <c r="E518" s="15"/>
      <c r="F518" s="15" t="s">
        <v>177</v>
      </c>
      <c r="G518" s="15" t="s">
        <v>20</v>
      </c>
      <c r="H518" s="15" t="s">
        <v>178</v>
      </c>
      <c r="I518" s="15" t="s">
        <v>179</v>
      </c>
      <c r="J518" s="15">
        <v>551552616</v>
      </c>
      <c r="K518" s="15" t="s">
        <v>9</v>
      </c>
      <c r="L518" s="16">
        <v>42646</v>
      </c>
    </row>
    <row r="519" spans="1:12" x14ac:dyDescent="0.3">
      <c r="A519" s="15" t="s">
        <v>302</v>
      </c>
      <c r="B519" s="15">
        <f>VLOOKUP(A519,[1]Sheet3!$A:$Q,17,FALSE)</f>
        <v>827</v>
      </c>
      <c r="C519" s="15" t="s">
        <v>1961</v>
      </c>
      <c r="D519" s="15" t="s">
        <v>11</v>
      </c>
      <c r="E519" s="15"/>
      <c r="F519" s="15" t="s">
        <v>304</v>
      </c>
      <c r="G519" s="15" t="e">
        <v>#N/A</v>
      </c>
      <c r="H519" s="15" t="s">
        <v>305</v>
      </c>
      <c r="I519" s="15" t="s">
        <v>306</v>
      </c>
      <c r="J519" s="15">
        <v>577658843</v>
      </c>
      <c r="K519" s="15" t="s">
        <v>9</v>
      </c>
      <c r="L519" s="16">
        <v>42646</v>
      </c>
    </row>
    <row r="520" spans="1:12" x14ac:dyDescent="0.3">
      <c r="A520" s="15" t="s">
        <v>192</v>
      </c>
      <c r="B520" s="15">
        <f>VLOOKUP(A520,[1]Sheet3!$A:$Q,17,FALSE)</f>
        <v>828</v>
      </c>
      <c r="C520" s="15" t="s">
        <v>1935</v>
      </c>
      <c r="D520" s="15" t="s">
        <v>11</v>
      </c>
      <c r="E520" s="15"/>
      <c r="F520" s="15" t="s">
        <v>194</v>
      </c>
      <c r="G520" s="15" t="s">
        <v>193</v>
      </c>
      <c r="H520" s="15" t="s">
        <v>195</v>
      </c>
      <c r="I520" s="15" t="s">
        <v>196</v>
      </c>
      <c r="J520" s="15">
        <v>577281058</v>
      </c>
      <c r="K520" s="15" t="s">
        <v>9</v>
      </c>
      <c r="L520" s="16">
        <v>42646</v>
      </c>
    </row>
    <row r="521" spans="1:12" x14ac:dyDescent="0.3">
      <c r="A521" s="15" t="s">
        <v>249</v>
      </c>
      <c r="B521" s="15">
        <f>VLOOKUP(A521,[1]Sheet3!$A:$Q,17,FALSE)</f>
        <v>829</v>
      </c>
      <c r="C521" s="15" t="s">
        <v>1948</v>
      </c>
      <c r="D521" s="15" t="s">
        <v>11</v>
      </c>
      <c r="E521" s="15"/>
      <c r="F521" s="15" t="s">
        <v>250</v>
      </c>
      <c r="G521" s="15" t="e">
        <v>#N/A</v>
      </c>
      <c r="H521" s="15" t="s">
        <v>251</v>
      </c>
      <c r="I521" s="15" t="s">
        <v>252</v>
      </c>
      <c r="J521" s="15">
        <v>577658895</v>
      </c>
      <c r="K521" s="15" t="s">
        <v>9</v>
      </c>
      <c r="L521" s="16">
        <v>42646</v>
      </c>
    </row>
    <row r="522" spans="1:12" x14ac:dyDescent="0.3">
      <c r="A522" s="15" t="s">
        <v>207</v>
      </c>
      <c r="B522" s="15">
        <f>VLOOKUP(A522,[1]Sheet3!$A:$Q,17,FALSE)</f>
        <v>830</v>
      </c>
      <c r="C522" s="15" t="s">
        <v>1938</v>
      </c>
      <c r="D522" s="15" t="s">
        <v>11</v>
      </c>
      <c r="E522" s="15"/>
      <c r="F522" s="15" t="s">
        <v>208</v>
      </c>
      <c r="G522" s="15"/>
      <c r="H522" s="15" t="s">
        <v>209</v>
      </c>
      <c r="I522" s="15" t="s">
        <v>210</v>
      </c>
      <c r="J522" s="15">
        <v>577333265</v>
      </c>
      <c r="K522" s="15" t="s">
        <v>9</v>
      </c>
      <c r="L522" s="16">
        <v>42646</v>
      </c>
    </row>
    <row r="523" spans="1:12" x14ac:dyDescent="0.3">
      <c r="A523" s="15" t="s">
        <v>245</v>
      </c>
      <c r="B523" s="15">
        <f>VLOOKUP(A523,[1]Sheet3!$A:$Q,17,FALSE)</f>
        <v>831</v>
      </c>
      <c r="C523" s="15" t="s">
        <v>1947</v>
      </c>
      <c r="D523" s="15" t="s">
        <v>11</v>
      </c>
      <c r="E523" s="15"/>
      <c r="F523" s="15" t="s">
        <v>246</v>
      </c>
      <c r="G523" s="15" t="e">
        <v>#N/A</v>
      </c>
      <c r="H523" s="15" t="s">
        <v>247</v>
      </c>
      <c r="I523" s="15" t="s">
        <v>248</v>
      </c>
      <c r="J523" s="15">
        <v>577288842</v>
      </c>
      <c r="K523" s="15" t="s">
        <v>9</v>
      </c>
      <c r="L523" s="16">
        <v>42646</v>
      </c>
    </row>
    <row r="524" spans="1:12" x14ac:dyDescent="0.3">
      <c r="A524" s="15" t="s">
        <v>172</v>
      </c>
      <c r="B524" s="15">
        <f>VLOOKUP(A524,[1]Sheet3!$A:$Q,17,FALSE)</f>
        <v>832</v>
      </c>
      <c r="C524" s="15" t="s">
        <v>1930</v>
      </c>
      <c r="D524" s="15" t="s">
        <v>11</v>
      </c>
      <c r="E524" s="15"/>
      <c r="F524" s="15" t="s">
        <v>173</v>
      </c>
      <c r="G524" s="15" t="s">
        <v>20</v>
      </c>
      <c r="H524" s="15" t="s">
        <v>174</v>
      </c>
      <c r="I524" s="15" t="s">
        <v>175</v>
      </c>
      <c r="J524" s="15">
        <v>577658851</v>
      </c>
      <c r="K524" s="15" t="s">
        <v>9</v>
      </c>
      <c r="L524" s="16">
        <v>42646</v>
      </c>
    </row>
    <row r="525" spans="1:12" x14ac:dyDescent="0.3">
      <c r="A525" s="15" t="s">
        <v>102</v>
      </c>
      <c r="B525" s="15">
        <f>VLOOKUP(A525,[1]Sheet3!$A:$Q,17,FALSE)</f>
        <v>833</v>
      </c>
      <c r="C525" s="15" t="s">
        <v>1914</v>
      </c>
      <c r="D525" s="15" t="s">
        <v>11</v>
      </c>
      <c r="E525" s="15"/>
      <c r="F525" s="15" t="s">
        <v>103</v>
      </c>
      <c r="G525" s="15" t="s">
        <v>12</v>
      </c>
      <c r="H525" s="15" t="s">
        <v>104</v>
      </c>
      <c r="I525" s="15" t="s">
        <v>105</v>
      </c>
      <c r="J525" s="15">
        <v>577281038</v>
      </c>
      <c r="K525" s="15" t="s">
        <v>9</v>
      </c>
      <c r="L525" s="16">
        <v>42646</v>
      </c>
    </row>
    <row r="526" spans="1:12" x14ac:dyDescent="0.3">
      <c r="A526" s="15" t="s">
        <v>184</v>
      </c>
      <c r="B526" s="15">
        <f>VLOOKUP(A526,[1]Sheet3!$A:$Q,17,FALSE)</f>
        <v>835</v>
      </c>
      <c r="C526" s="15" t="s">
        <v>1933</v>
      </c>
      <c r="D526" s="15" t="s">
        <v>11</v>
      </c>
      <c r="E526" s="15"/>
      <c r="F526" s="15" t="s">
        <v>185</v>
      </c>
      <c r="G526" s="15" t="s">
        <v>90</v>
      </c>
      <c r="H526" s="15" t="s">
        <v>186</v>
      </c>
      <c r="I526" s="15" t="s">
        <v>187</v>
      </c>
      <c r="J526" s="15">
        <v>577288810</v>
      </c>
      <c r="K526" s="15" t="s">
        <v>9</v>
      </c>
      <c r="L526" s="16">
        <v>42653</v>
      </c>
    </row>
    <row r="527" spans="1:12" x14ac:dyDescent="0.3">
      <c r="A527" s="15" t="s">
        <v>273</v>
      </c>
      <c r="B527" s="15">
        <f>VLOOKUP(A527,[1]Sheet3!$A:$Q,17,FALSE)</f>
        <v>836</v>
      </c>
      <c r="C527" s="15" t="s">
        <v>1954</v>
      </c>
      <c r="D527" s="15" t="s">
        <v>11</v>
      </c>
      <c r="E527" s="15"/>
      <c r="F527" s="15" t="s">
        <v>274</v>
      </c>
      <c r="G527" s="15" t="e">
        <v>#N/A</v>
      </c>
      <c r="H527" s="15" t="s">
        <v>275</v>
      </c>
      <c r="I527" s="15" t="s">
        <v>276</v>
      </c>
      <c r="J527" s="15">
        <v>599527174</v>
      </c>
      <c r="K527" s="15" t="s">
        <v>9</v>
      </c>
      <c r="L527" s="16">
        <v>42653</v>
      </c>
    </row>
    <row r="528" spans="1:12" x14ac:dyDescent="0.3">
      <c r="A528" s="15" t="s">
        <v>158</v>
      </c>
      <c r="B528" s="15">
        <f>VLOOKUP(A528,[1]Sheet3!$A:$Q,17,FALSE)</f>
        <v>837</v>
      </c>
      <c r="C528" s="15" t="s">
        <v>1927</v>
      </c>
      <c r="D528" s="15" t="s">
        <v>11</v>
      </c>
      <c r="E528" s="15"/>
      <c r="F528" s="15" t="s">
        <v>159</v>
      </c>
      <c r="G528" s="15" t="s">
        <v>154</v>
      </c>
      <c r="H528" s="15" t="s">
        <v>160</v>
      </c>
      <c r="I528" s="15" t="s">
        <v>161</v>
      </c>
      <c r="J528" s="15">
        <v>597775615</v>
      </c>
      <c r="K528" s="15" t="s">
        <v>9</v>
      </c>
      <c r="L528" s="16">
        <v>42653</v>
      </c>
    </row>
    <row r="529" spans="1:12" x14ac:dyDescent="0.3">
      <c r="A529" s="15" t="s">
        <v>150</v>
      </c>
      <c r="B529" s="15">
        <f>VLOOKUP(A529,[1]Sheet3!$A:$Q,17,FALSE)</f>
        <v>838</v>
      </c>
      <c r="C529" s="15" t="s">
        <v>1925</v>
      </c>
      <c r="D529" s="15" t="s">
        <v>11</v>
      </c>
      <c r="E529" s="15"/>
      <c r="F529" s="15" t="s">
        <v>151</v>
      </c>
      <c r="G529" s="15" t="s">
        <v>146</v>
      </c>
      <c r="H529" s="15" t="s">
        <v>148</v>
      </c>
      <c r="I529" s="15" t="s">
        <v>152</v>
      </c>
      <c r="J529" s="15">
        <v>577333255</v>
      </c>
      <c r="K529" s="15" t="s">
        <v>9</v>
      </c>
      <c r="L529" s="16">
        <v>42653</v>
      </c>
    </row>
    <row r="530" spans="1:12" x14ac:dyDescent="0.3">
      <c r="A530" s="15" t="s">
        <v>24</v>
      </c>
      <c r="B530" s="15">
        <f>VLOOKUP(A530,[1]Sheet3!$A:$Q,17,FALSE)</f>
        <v>839</v>
      </c>
      <c r="C530" s="15" t="s">
        <v>1896</v>
      </c>
      <c r="D530" s="15" t="s">
        <v>11</v>
      </c>
      <c r="E530" s="15"/>
      <c r="F530" s="15" t="s">
        <v>26</v>
      </c>
      <c r="G530" s="15" t="s">
        <v>25</v>
      </c>
      <c r="H530" s="15" t="s">
        <v>27</v>
      </c>
      <c r="I530" s="15" t="s">
        <v>28</v>
      </c>
      <c r="J530" s="15">
        <v>577288830</v>
      </c>
      <c r="K530" s="15" t="s">
        <v>9</v>
      </c>
      <c r="L530" s="16">
        <v>42653</v>
      </c>
    </row>
    <row r="531" spans="1:12" x14ac:dyDescent="0.3">
      <c r="A531" s="15" t="s">
        <v>180</v>
      </c>
      <c r="B531" s="15">
        <f>VLOOKUP(A531,[1]Sheet3!$A:$Q,17,FALSE)</f>
        <v>840</v>
      </c>
      <c r="C531" s="15" t="s">
        <v>1932</v>
      </c>
      <c r="D531" s="15" t="s">
        <v>11</v>
      </c>
      <c r="E531" s="15"/>
      <c r="F531" s="15" t="s">
        <v>181</v>
      </c>
      <c r="G531" s="15" t="s">
        <v>30</v>
      </c>
      <c r="H531" s="15" t="s">
        <v>182</v>
      </c>
      <c r="I531" s="15" t="s">
        <v>183</v>
      </c>
      <c r="J531" s="15">
        <v>555153443</v>
      </c>
      <c r="K531" s="15" t="s">
        <v>9</v>
      </c>
      <c r="L531" s="16">
        <v>42653</v>
      </c>
    </row>
    <row r="532" spans="1:12" x14ac:dyDescent="0.3">
      <c r="A532" s="15" t="s">
        <v>162</v>
      </c>
      <c r="B532" s="15">
        <f>VLOOKUP(A532,[1]Sheet3!$A:$Q,17,FALSE)</f>
        <v>841</v>
      </c>
      <c r="C532" s="15" t="s">
        <v>1928</v>
      </c>
      <c r="D532" s="15" t="s">
        <v>11</v>
      </c>
      <c r="E532" s="15"/>
      <c r="F532" s="15" t="s">
        <v>164</v>
      </c>
      <c r="G532" s="15" t="s">
        <v>163</v>
      </c>
      <c r="H532" s="15" t="s">
        <v>165</v>
      </c>
      <c r="I532" s="15" t="s">
        <v>166</v>
      </c>
      <c r="J532" s="15">
        <v>577288886</v>
      </c>
      <c r="K532" s="15" t="s">
        <v>9</v>
      </c>
      <c r="L532" s="16">
        <v>42653</v>
      </c>
    </row>
    <row r="533" spans="1:12" x14ac:dyDescent="0.3">
      <c r="A533" s="15" t="s">
        <v>119</v>
      </c>
      <c r="B533" s="15">
        <f>VLOOKUP(A533,[1]Sheet3!$A:$Q,17,FALSE)</f>
        <v>842</v>
      </c>
      <c r="C533" s="15" t="s">
        <v>1918</v>
      </c>
      <c r="D533" s="15" t="s">
        <v>11</v>
      </c>
      <c r="E533" s="15"/>
      <c r="F533" s="15" t="s">
        <v>120</v>
      </c>
      <c r="G533" s="15" t="s">
        <v>30</v>
      </c>
      <c r="H533" s="15" t="s">
        <v>121</v>
      </c>
      <c r="I533" s="15" t="s">
        <v>122</v>
      </c>
      <c r="J533" s="15">
        <v>577333254</v>
      </c>
      <c r="K533" s="15" t="s">
        <v>9</v>
      </c>
      <c r="L533" s="16">
        <v>42653</v>
      </c>
    </row>
    <row r="534" spans="1:12" x14ac:dyDescent="0.3">
      <c r="A534" s="15" t="s">
        <v>253</v>
      </c>
      <c r="B534" s="15">
        <f>VLOOKUP(A534,[1]Sheet3!$A:$Q,17,FALSE)</f>
        <v>843</v>
      </c>
      <c r="C534" s="15" t="s">
        <v>1949</v>
      </c>
      <c r="D534" s="15" t="s">
        <v>11</v>
      </c>
      <c r="E534" s="15"/>
      <c r="F534" s="15" t="s">
        <v>254</v>
      </c>
      <c r="G534" s="15" t="e">
        <v>#N/A</v>
      </c>
      <c r="H534" s="15" t="s">
        <v>255</v>
      </c>
      <c r="I534" s="15" t="s">
        <v>256</v>
      </c>
      <c r="J534" s="15">
        <v>593371333</v>
      </c>
      <c r="K534" s="15" t="s">
        <v>9</v>
      </c>
      <c r="L534" s="16">
        <v>42653</v>
      </c>
    </row>
    <row r="535" spans="1:12" x14ac:dyDescent="0.3">
      <c r="A535" s="15" t="s">
        <v>16</v>
      </c>
      <c r="B535" s="15">
        <f>VLOOKUP(A535,[1]Sheet3!$A:$Q,17,FALSE)</f>
        <v>844</v>
      </c>
      <c r="C535" s="15" t="s">
        <v>1894</v>
      </c>
      <c r="D535" s="15" t="s">
        <v>11</v>
      </c>
      <c r="E535" s="15"/>
      <c r="F535" s="15" t="s">
        <v>18</v>
      </c>
      <c r="G535" s="15" t="s">
        <v>17</v>
      </c>
      <c r="H535" s="15">
        <v>1</v>
      </c>
      <c r="I535" s="15">
        <v>1</v>
      </c>
      <c r="J535" s="15"/>
      <c r="K535" s="15" t="s">
        <v>9</v>
      </c>
      <c r="L535" s="16">
        <v>42653</v>
      </c>
    </row>
    <row r="536" spans="1:12" x14ac:dyDescent="0.3">
      <c r="A536" s="15" t="s">
        <v>34</v>
      </c>
      <c r="B536" s="15">
        <f>VLOOKUP(A536,[1]Sheet3!$A:$Q,17,FALSE)</f>
        <v>863</v>
      </c>
      <c r="C536" s="15" t="s">
        <v>1898</v>
      </c>
      <c r="D536" s="15" t="s">
        <v>11</v>
      </c>
      <c r="E536" s="15"/>
      <c r="F536" s="15" t="s">
        <v>36</v>
      </c>
      <c r="G536" s="15" t="s">
        <v>35</v>
      </c>
      <c r="H536" s="15" t="s">
        <v>37</v>
      </c>
      <c r="I536" s="15" t="s">
        <v>38</v>
      </c>
      <c r="J536" s="15">
        <v>558154070</v>
      </c>
      <c r="K536" s="15" t="s">
        <v>9</v>
      </c>
      <c r="L536" s="16">
        <v>42660</v>
      </c>
    </row>
    <row r="537" spans="1:12" x14ac:dyDescent="0.3">
      <c r="A537" s="15" t="s">
        <v>56</v>
      </c>
      <c r="B537" s="15">
        <f>VLOOKUP(A537,[1]Sheet3!$A:$Q,17,FALSE)</f>
        <v>864</v>
      </c>
      <c r="C537" s="15" t="s">
        <v>1903</v>
      </c>
      <c r="D537" s="15" t="s">
        <v>11</v>
      </c>
      <c r="E537" s="15"/>
      <c r="F537" s="15" t="s">
        <v>57</v>
      </c>
      <c r="G537" s="15" t="s">
        <v>40</v>
      </c>
      <c r="H537" s="15" t="s">
        <v>58</v>
      </c>
      <c r="I537" s="15" t="s">
        <v>59</v>
      </c>
      <c r="J537" s="15">
        <v>577658802</v>
      </c>
      <c r="K537" s="15" t="s">
        <v>9</v>
      </c>
      <c r="L537" s="16">
        <v>42660</v>
      </c>
    </row>
    <row r="538" spans="1:12" x14ac:dyDescent="0.3">
      <c r="A538" s="15" t="s">
        <v>228</v>
      </c>
      <c r="B538" s="15">
        <f>VLOOKUP(A538,[1]Sheet3!$A:$Q,17,FALSE)</f>
        <v>865</v>
      </c>
      <c r="C538" s="15" t="s">
        <v>1943</v>
      </c>
      <c r="D538" s="15" t="s">
        <v>11</v>
      </c>
      <c r="E538" s="15"/>
      <c r="F538" s="15" t="s">
        <v>3497</v>
      </c>
      <c r="G538" s="15" t="e">
        <v>#N/A</v>
      </c>
      <c r="H538" s="15" t="s">
        <v>230</v>
      </c>
      <c r="I538" s="15" t="s">
        <v>231</v>
      </c>
      <c r="J538" s="15">
        <v>577658884</v>
      </c>
      <c r="K538" s="15" t="s">
        <v>9</v>
      </c>
      <c r="L538" s="16">
        <v>42660</v>
      </c>
    </row>
    <row r="539" spans="1:12" x14ac:dyDescent="0.3">
      <c r="A539" s="15" t="s">
        <v>60</v>
      </c>
      <c r="B539" s="15">
        <f>VLOOKUP(A539,[1]Sheet3!$A:$Q,17,FALSE)</f>
        <v>866</v>
      </c>
      <c r="C539" s="15" t="s">
        <v>1904</v>
      </c>
      <c r="D539" s="15" t="s">
        <v>11</v>
      </c>
      <c r="E539" s="15"/>
      <c r="F539" s="15" t="s">
        <v>62</v>
      </c>
      <c r="G539" s="15" t="s">
        <v>61</v>
      </c>
      <c r="H539" s="15">
        <v>1</v>
      </c>
      <c r="I539" s="15">
        <v>1</v>
      </c>
      <c r="J539" s="15"/>
      <c r="K539" s="15" t="s">
        <v>9</v>
      </c>
      <c r="L539" s="16">
        <v>42660</v>
      </c>
    </row>
    <row r="540" spans="1:12" x14ac:dyDescent="0.3">
      <c r="A540" t="s">
        <v>3117</v>
      </c>
      <c r="C540" t="s">
        <v>3118</v>
      </c>
      <c r="D540" t="s">
        <v>2446</v>
      </c>
      <c r="F540" t="s">
        <v>3119</v>
      </c>
      <c r="H540" t="s">
        <v>3120</v>
      </c>
      <c r="I540" t="s">
        <v>3121</v>
      </c>
      <c r="J540">
        <v>557667111</v>
      </c>
      <c r="K540" t="s">
        <v>9</v>
      </c>
    </row>
    <row r="541" spans="1:12" x14ac:dyDescent="0.3">
      <c r="A541" t="s">
        <v>3627</v>
      </c>
      <c r="C541" t="s">
        <v>3628</v>
      </c>
      <c r="D541" t="s">
        <v>3629</v>
      </c>
      <c r="F541" t="s">
        <v>3630</v>
      </c>
      <c r="H541" t="s">
        <v>3631</v>
      </c>
      <c r="I541" t="s">
        <v>3632</v>
      </c>
      <c r="J541">
        <v>598700249</v>
      </c>
      <c r="K541" t="s">
        <v>9</v>
      </c>
    </row>
    <row r="542" spans="1:12" x14ac:dyDescent="0.3">
      <c r="A542" t="s">
        <v>2783</v>
      </c>
      <c r="C542" t="s">
        <v>2784</v>
      </c>
      <c r="D542" t="s">
        <v>2785</v>
      </c>
      <c r="F542" t="s">
        <v>2786</v>
      </c>
      <c r="H542" t="s">
        <v>2787</v>
      </c>
      <c r="I542" t="s">
        <v>2788</v>
      </c>
      <c r="J542">
        <v>599303230</v>
      </c>
      <c r="K542" t="s">
        <v>9</v>
      </c>
    </row>
    <row r="543" spans="1:12" x14ac:dyDescent="0.3">
      <c r="A543" t="s">
        <v>3532</v>
      </c>
      <c r="C543" t="s">
        <v>3533</v>
      </c>
      <c r="D543" t="s">
        <v>3534</v>
      </c>
      <c r="F543" t="s">
        <v>3535</v>
      </c>
      <c r="H543" t="s">
        <v>3536</v>
      </c>
      <c r="I543" t="s">
        <v>3537</v>
      </c>
      <c r="J543">
        <v>577281048</v>
      </c>
      <c r="K543" t="s">
        <v>9</v>
      </c>
    </row>
    <row r="544" spans="1:12" x14ac:dyDescent="0.3">
      <c r="A544" t="s">
        <v>4324</v>
      </c>
      <c r="C544" t="s">
        <v>4325</v>
      </c>
      <c r="D544" t="s">
        <v>2376</v>
      </c>
      <c r="F544" t="s">
        <v>4326</v>
      </c>
      <c r="H544" t="s">
        <v>4327</v>
      </c>
      <c r="I544" t="s">
        <v>4328</v>
      </c>
      <c r="J544">
        <v>577333738</v>
      </c>
      <c r="K544" t="s">
        <v>9</v>
      </c>
    </row>
    <row r="545" spans="1:11" x14ac:dyDescent="0.3">
      <c r="A545" t="s">
        <v>3047</v>
      </c>
      <c r="C545" t="s">
        <v>3048</v>
      </c>
      <c r="D545" t="s">
        <v>3049</v>
      </c>
      <c r="F545" t="s">
        <v>3050</v>
      </c>
      <c r="H545" t="s">
        <v>3051</v>
      </c>
      <c r="I545" t="s">
        <v>3052</v>
      </c>
      <c r="J545">
        <v>598916789</v>
      </c>
      <c r="K545" t="s">
        <v>9</v>
      </c>
    </row>
    <row r="546" spans="1:11" x14ac:dyDescent="0.3">
      <c r="A546" t="s">
        <v>3378</v>
      </c>
      <c r="C546" t="s">
        <v>3379</v>
      </c>
      <c r="D546" t="s">
        <v>3380</v>
      </c>
      <c r="F546" t="s">
        <v>3381</v>
      </c>
      <c r="H546" t="s">
        <v>3382</v>
      </c>
      <c r="I546" t="s">
        <v>3383</v>
      </c>
      <c r="J546">
        <v>577281041</v>
      </c>
      <c r="K546" t="s">
        <v>9</v>
      </c>
    </row>
    <row r="547" spans="1:11" x14ac:dyDescent="0.3">
      <c r="A547" t="s">
        <v>3287</v>
      </c>
      <c r="C547" t="s">
        <v>3288</v>
      </c>
      <c r="D547" t="s">
        <v>2357</v>
      </c>
      <c r="F547" t="s">
        <v>3289</v>
      </c>
      <c r="H547" t="s">
        <v>3290</v>
      </c>
      <c r="I547" t="s">
        <v>3291</v>
      </c>
      <c r="J547">
        <v>577658845</v>
      </c>
      <c r="K547" t="s">
        <v>9</v>
      </c>
    </row>
    <row r="548" spans="1:11" x14ac:dyDescent="0.3">
      <c r="A548" t="s">
        <v>3342</v>
      </c>
      <c r="C548" t="s">
        <v>3343</v>
      </c>
      <c r="D548" t="s">
        <v>2357</v>
      </c>
      <c r="F548" t="s">
        <v>3344</v>
      </c>
      <c r="H548" t="s">
        <v>3345</v>
      </c>
      <c r="I548" t="s">
        <v>3346</v>
      </c>
      <c r="J548">
        <v>577658801</v>
      </c>
      <c r="K548" t="s">
        <v>9</v>
      </c>
    </row>
    <row r="549" spans="1:11" x14ac:dyDescent="0.3">
      <c r="A549" t="s">
        <v>4013</v>
      </c>
      <c r="C549" t="s">
        <v>4014</v>
      </c>
      <c r="D549" t="s">
        <v>2357</v>
      </c>
      <c r="F549" t="s">
        <v>4015</v>
      </c>
      <c r="H549" t="s">
        <v>4016</v>
      </c>
      <c r="I549" t="s">
        <v>4017</v>
      </c>
      <c r="J549">
        <v>599686421</v>
      </c>
      <c r="K549" t="s">
        <v>9</v>
      </c>
    </row>
    <row r="550" spans="1:11" x14ac:dyDescent="0.3">
      <c r="A550" t="s">
        <v>3868</v>
      </c>
      <c r="C550" t="s">
        <v>3869</v>
      </c>
      <c r="D550" t="s">
        <v>2479</v>
      </c>
      <c r="F550" t="s">
        <v>3870</v>
      </c>
      <c r="H550" t="s">
        <v>3871</v>
      </c>
      <c r="I550" t="s">
        <v>3872</v>
      </c>
      <c r="J550">
        <v>593520320</v>
      </c>
      <c r="K550" t="s">
        <v>9</v>
      </c>
    </row>
    <row r="551" spans="1:11" x14ac:dyDescent="0.3">
      <c r="A551" t="s">
        <v>4131</v>
      </c>
      <c r="C551" t="s">
        <v>4132</v>
      </c>
      <c r="D551" t="s">
        <v>3337</v>
      </c>
      <c r="F551" t="s">
        <v>4133</v>
      </c>
      <c r="H551" t="s">
        <v>4134</v>
      </c>
      <c r="I551" t="s">
        <v>4135</v>
      </c>
      <c r="J551">
        <v>577333217</v>
      </c>
      <c r="K551" t="s">
        <v>9</v>
      </c>
    </row>
    <row r="552" spans="1:11" x14ac:dyDescent="0.3">
      <c r="A552" t="s">
        <v>4270</v>
      </c>
      <c r="C552" t="s">
        <v>4271</v>
      </c>
      <c r="D552" t="s">
        <v>3337</v>
      </c>
      <c r="F552" t="s">
        <v>4272</v>
      </c>
      <c r="H552" t="s">
        <v>4273</v>
      </c>
      <c r="I552" t="s">
        <v>4274</v>
      </c>
      <c r="J552">
        <v>577658894</v>
      </c>
      <c r="K552" t="s">
        <v>9</v>
      </c>
    </row>
    <row r="553" spans="1:11" x14ac:dyDescent="0.3">
      <c r="A553" t="s">
        <v>3100</v>
      </c>
      <c r="C553" t="s">
        <v>3101</v>
      </c>
      <c r="D553" t="s">
        <v>2813</v>
      </c>
      <c r="F553" t="s">
        <v>3102</v>
      </c>
      <c r="H553" t="s">
        <v>2820</v>
      </c>
      <c r="I553" t="s">
        <v>3103</v>
      </c>
      <c r="J553">
        <v>577018314</v>
      </c>
      <c r="K553" t="s">
        <v>9</v>
      </c>
    </row>
    <row r="554" spans="1:11" x14ac:dyDescent="0.3">
      <c r="A554" t="s">
        <v>3622</v>
      </c>
      <c r="C554" t="s">
        <v>3623</v>
      </c>
      <c r="D554" t="s">
        <v>3597</v>
      </c>
      <c r="F554" t="s">
        <v>3624</v>
      </c>
      <c r="H554" t="s">
        <v>3625</v>
      </c>
      <c r="I554" t="s">
        <v>3626</v>
      </c>
      <c r="J554">
        <v>577658880</v>
      </c>
      <c r="K554" t="s">
        <v>9</v>
      </c>
    </row>
    <row r="555" spans="1:11" x14ac:dyDescent="0.3">
      <c r="A555" t="s">
        <v>3617</v>
      </c>
      <c r="C555" t="s">
        <v>3618</v>
      </c>
      <c r="D555" t="s">
        <v>2682</v>
      </c>
      <c r="F555" t="s">
        <v>3619</v>
      </c>
      <c r="H555" t="s">
        <v>3620</v>
      </c>
      <c r="I555" t="s">
        <v>3621</v>
      </c>
      <c r="J555">
        <v>577333270</v>
      </c>
      <c r="K555" t="s">
        <v>9</v>
      </c>
    </row>
    <row r="556" spans="1:11" x14ac:dyDescent="0.3">
      <c r="A556" t="s">
        <v>3966</v>
      </c>
      <c r="C556" t="s">
        <v>3967</v>
      </c>
      <c r="D556" t="s">
        <v>2764</v>
      </c>
      <c r="F556" t="s">
        <v>3968</v>
      </c>
      <c r="H556" t="s">
        <v>3969</v>
      </c>
      <c r="I556" t="s">
        <v>3970</v>
      </c>
      <c r="J556">
        <v>577333291</v>
      </c>
      <c r="K556" t="s">
        <v>9</v>
      </c>
    </row>
    <row r="557" spans="1:11" x14ac:dyDescent="0.3">
      <c r="A557" t="s">
        <v>3660</v>
      </c>
      <c r="C557" t="s">
        <v>3661</v>
      </c>
      <c r="D557" t="s">
        <v>3662</v>
      </c>
      <c r="F557" t="s">
        <v>3663</v>
      </c>
      <c r="H557" t="s">
        <v>3664</v>
      </c>
      <c r="I557" t="s">
        <v>3665</v>
      </c>
      <c r="J557">
        <v>558172168</v>
      </c>
      <c r="K557" t="s">
        <v>9</v>
      </c>
    </row>
    <row r="558" spans="1:11" x14ac:dyDescent="0.3">
      <c r="A558" t="s">
        <v>2505</v>
      </c>
      <c r="C558" t="s">
        <v>2506</v>
      </c>
      <c r="D558" t="s">
        <v>2466</v>
      </c>
      <c r="F558" t="s">
        <v>2507</v>
      </c>
      <c r="H558" t="s">
        <v>2508</v>
      </c>
      <c r="I558" t="s">
        <v>2509</v>
      </c>
      <c r="J558">
        <v>577658815</v>
      </c>
      <c r="K558" t="s">
        <v>9</v>
      </c>
    </row>
    <row r="559" spans="1:11" x14ac:dyDescent="0.3">
      <c r="A559" t="s">
        <v>3373</v>
      </c>
      <c r="C559" t="s">
        <v>3374</v>
      </c>
      <c r="D559" t="s">
        <v>2466</v>
      </c>
      <c r="F559" t="s">
        <v>3375</v>
      </c>
      <c r="H559" t="s">
        <v>3376</v>
      </c>
      <c r="I559" t="s">
        <v>3377</v>
      </c>
      <c r="J559">
        <v>593101450</v>
      </c>
      <c r="K559" t="s">
        <v>9</v>
      </c>
    </row>
    <row r="560" spans="1:11" x14ac:dyDescent="0.3">
      <c r="A560" t="s">
        <v>2487</v>
      </c>
      <c r="C560" t="s">
        <v>2488</v>
      </c>
      <c r="D560" t="s">
        <v>2426</v>
      </c>
      <c r="F560" t="s">
        <v>2489</v>
      </c>
      <c r="H560" t="s">
        <v>2490</v>
      </c>
      <c r="I560" t="s">
        <v>2491</v>
      </c>
      <c r="J560">
        <v>555787774</v>
      </c>
      <c r="K560" t="s">
        <v>9</v>
      </c>
    </row>
    <row r="561" spans="1:12" x14ac:dyDescent="0.3">
      <c r="A561" t="s">
        <v>2661</v>
      </c>
      <c r="C561" t="s">
        <v>2662</v>
      </c>
      <c r="D561" t="s">
        <v>2426</v>
      </c>
      <c r="F561" t="s">
        <v>2663</v>
      </c>
      <c r="H561" t="s">
        <v>2664</v>
      </c>
      <c r="I561" t="s">
        <v>2665</v>
      </c>
      <c r="J561">
        <v>577658835</v>
      </c>
      <c r="K561" t="s">
        <v>9</v>
      </c>
    </row>
    <row r="562" spans="1:12" x14ac:dyDescent="0.3">
      <c r="A562" t="s">
        <v>3266</v>
      </c>
      <c r="C562" t="s">
        <v>3267</v>
      </c>
      <c r="D562" t="s">
        <v>2426</v>
      </c>
      <c r="F562" t="s">
        <v>3268</v>
      </c>
      <c r="H562" t="s">
        <v>3269</v>
      </c>
      <c r="I562" t="s">
        <v>3270</v>
      </c>
      <c r="J562">
        <v>558368091</v>
      </c>
      <c r="K562" t="s">
        <v>9</v>
      </c>
    </row>
    <row r="563" spans="1:12" x14ac:dyDescent="0.3">
      <c r="A563" t="s">
        <v>3501</v>
      </c>
      <c r="C563" t="s">
        <v>3502</v>
      </c>
      <c r="D563" t="s">
        <v>2426</v>
      </c>
      <c r="F563" t="s">
        <v>3503</v>
      </c>
      <c r="H563" t="s">
        <v>3504</v>
      </c>
      <c r="I563" t="s">
        <v>3505</v>
      </c>
      <c r="J563">
        <v>577288891</v>
      </c>
      <c r="K563" t="s">
        <v>9</v>
      </c>
    </row>
    <row r="564" spans="1:12" x14ac:dyDescent="0.3">
      <c r="A564" t="s">
        <v>3507</v>
      </c>
      <c r="C564" t="s">
        <v>3508</v>
      </c>
      <c r="D564" t="s">
        <v>2426</v>
      </c>
      <c r="F564" t="s">
        <v>3509</v>
      </c>
      <c r="H564" t="s">
        <v>3510</v>
      </c>
      <c r="I564" t="s">
        <v>3511</v>
      </c>
      <c r="J564">
        <v>577333208</v>
      </c>
      <c r="K564" t="s">
        <v>9</v>
      </c>
    </row>
    <row r="565" spans="1:12" x14ac:dyDescent="0.3">
      <c r="A565" t="s">
        <v>3938</v>
      </c>
      <c r="C565" t="s">
        <v>3939</v>
      </c>
      <c r="D565" t="s">
        <v>2426</v>
      </c>
      <c r="F565" t="s">
        <v>3940</v>
      </c>
      <c r="H565" t="s">
        <v>3941</v>
      </c>
      <c r="I565" t="s">
        <v>3942</v>
      </c>
      <c r="J565">
        <v>577658858</v>
      </c>
      <c r="K565" t="s">
        <v>9</v>
      </c>
    </row>
    <row r="566" spans="1:12" x14ac:dyDescent="0.3">
      <c r="A566" t="s">
        <v>3980</v>
      </c>
      <c r="C566" t="s">
        <v>3981</v>
      </c>
      <c r="D566" t="s">
        <v>2426</v>
      </c>
      <c r="F566" t="s">
        <v>3982</v>
      </c>
      <c r="H566" t="s">
        <v>3983</v>
      </c>
      <c r="I566" t="s">
        <v>3984</v>
      </c>
      <c r="J566">
        <v>599343839</v>
      </c>
      <c r="K566" t="s">
        <v>9</v>
      </c>
    </row>
    <row r="567" spans="1:12" x14ac:dyDescent="0.3">
      <c r="A567" t="s">
        <v>4256</v>
      </c>
      <c r="C567" t="s">
        <v>4257</v>
      </c>
      <c r="D567" t="s">
        <v>2426</v>
      </c>
      <c r="F567" t="s">
        <v>4258</v>
      </c>
      <c r="H567" t="s">
        <v>4259</v>
      </c>
      <c r="I567" t="s">
        <v>4260</v>
      </c>
      <c r="J567">
        <v>577288848</v>
      </c>
      <c r="K567" t="s">
        <v>9</v>
      </c>
    </row>
    <row r="568" spans="1:12" x14ac:dyDescent="0.3">
      <c r="A568" t="s">
        <v>4339</v>
      </c>
      <c r="C568" t="s">
        <v>4340</v>
      </c>
      <c r="D568" t="s">
        <v>2426</v>
      </c>
      <c r="F568" t="s">
        <v>4341</v>
      </c>
      <c r="H568" t="s">
        <v>4342</v>
      </c>
      <c r="I568" t="s">
        <v>4343</v>
      </c>
      <c r="J568">
        <v>577333236</v>
      </c>
      <c r="K568" t="s">
        <v>9</v>
      </c>
    </row>
    <row r="569" spans="1:12" x14ac:dyDescent="0.3">
      <c r="A569" t="s">
        <v>3811</v>
      </c>
      <c r="C569" t="s">
        <v>3812</v>
      </c>
      <c r="D569" t="s">
        <v>2453</v>
      </c>
      <c r="F569" t="s">
        <v>3813</v>
      </c>
      <c r="H569" t="s">
        <v>3814</v>
      </c>
      <c r="I569" t="s">
        <v>3815</v>
      </c>
      <c r="J569">
        <v>577333206</v>
      </c>
      <c r="K569" t="s">
        <v>9</v>
      </c>
    </row>
    <row r="570" spans="1:12" x14ac:dyDescent="0.3">
      <c r="A570" t="s">
        <v>3041</v>
      </c>
      <c r="C570" t="s">
        <v>3042</v>
      </c>
      <c r="D570" t="s">
        <v>3043</v>
      </c>
      <c r="F570" t="s">
        <v>3044</v>
      </c>
      <c r="H570" t="s">
        <v>3045</v>
      </c>
      <c r="I570" t="s">
        <v>3046</v>
      </c>
      <c r="J570">
        <v>577658837</v>
      </c>
      <c r="K570" t="s">
        <v>9</v>
      </c>
    </row>
    <row r="571" spans="1:12" x14ac:dyDescent="0.3">
      <c r="A571" t="s">
        <v>3990</v>
      </c>
      <c r="C571" t="s">
        <v>3991</v>
      </c>
      <c r="D571" t="s">
        <v>2403</v>
      </c>
      <c r="F571" t="s">
        <v>3992</v>
      </c>
      <c r="H571" t="s">
        <v>3993</v>
      </c>
      <c r="I571" t="s">
        <v>3994</v>
      </c>
      <c r="J571">
        <v>577333235</v>
      </c>
      <c r="K571" t="s">
        <v>9</v>
      </c>
    </row>
    <row r="572" spans="1:12" x14ac:dyDescent="0.3">
      <c r="A572" t="s">
        <v>3601</v>
      </c>
      <c r="C572" t="s">
        <v>3602</v>
      </c>
      <c r="D572" t="s">
        <v>3157</v>
      </c>
      <c r="F572" t="s">
        <v>3603</v>
      </c>
      <c r="H572" t="s">
        <v>3604</v>
      </c>
      <c r="I572" t="s">
        <v>3605</v>
      </c>
      <c r="J572">
        <v>577989139</v>
      </c>
      <c r="K572" t="s">
        <v>9</v>
      </c>
    </row>
    <row r="573" spans="1:12" x14ac:dyDescent="0.3">
      <c r="A573" t="s">
        <v>3878</v>
      </c>
      <c r="C573" t="s">
        <v>3879</v>
      </c>
      <c r="D573" t="s">
        <v>2924</v>
      </c>
      <c r="F573" t="s">
        <v>3880</v>
      </c>
      <c r="H573" t="s">
        <v>3881</v>
      </c>
      <c r="I573" t="s">
        <v>3882</v>
      </c>
      <c r="J573">
        <v>577333209</v>
      </c>
      <c r="K573" t="s">
        <v>9</v>
      </c>
    </row>
    <row r="574" spans="1:12" x14ac:dyDescent="0.3">
      <c r="A574" t="s">
        <v>2471</v>
      </c>
      <c r="C574" t="s">
        <v>2472</v>
      </c>
      <c r="D574" t="s">
        <v>2473</v>
      </c>
      <c r="F574" t="s">
        <v>2474</v>
      </c>
      <c r="H574" t="s">
        <v>2475</v>
      </c>
      <c r="I574" t="s">
        <v>2476</v>
      </c>
      <c r="J574">
        <v>577205880</v>
      </c>
      <c r="K574" t="s">
        <v>9</v>
      </c>
    </row>
    <row r="575" spans="1:12" x14ac:dyDescent="0.3">
      <c r="A575" s="15" t="s">
        <v>1403</v>
      </c>
      <c r="B575" s="15">
        <f>VLOOKUP(A575,[1]Sheet3!$A:$Q,17,FALSE)</f>
        <v>103</v>
      </c>
      <c r="C575" s="15" t="s">
        <v>2208</v>
      </c>
      <c r="D575" s="15" t="s">
        <v>11</v>
      </c>
      <c r="E575" s="15"/>
      <c r="F575" s="15" t="s">
        <v>1404</v>
      </c>
      <c r="G575" s="15" t="s">
        <v>30</v>
      </c>
      <c r="H575" s="15" t="s">
        <v>1405</v>
      </c>
      <c r="I575" s="15" t="s">
        <v>3995</v>
      </c>
      <c r="J575" s="15" t="s">
        <v>1407</v>
      </c>
      <c r="K575" s="15" t="s">
        <v>1332</v>
      </c>
      <c r="L575" s="16">
        <v>42585</v>
      </c>
    </row>
    <row r="576" spans="1:12" x14ac:dyDescent="0.3">
      <c r="A576" s="15" t="s">
        <v>1378</v>
      </c>
      <c r="B576" s="15">
        <f>VLOOKUP(A576,[1]Sheet3!$A:$Q,17,FALSE)</f>
        <v>104</v>
      </c>
      <c r="C576" s="15" t="s">
        <v>2203</v>
      </c>
      <c r="D576" s="15" t="s">
        <v>11</v>
      </c>
      <c r="E576" s="15"/>
      <c r="F576" s="15" t="s">
        <v>1379</v>
      </c>
      <c r="G576" s="15" t="s">
        <v>25</v>
      </c>
      <c r="H576" s="15" t="s">
        <v>1380</v>
      </c>
      <c r="I576" s="15" t="s">
        <v>3334</v>
      </c>
      <c r="J576" s="15" t="s">
        <v>1382</v>
      </c>
      <c r="K576" s="15" t="s">
        <v>1332</v>
      </c>
      <c r="L576" s="16">
        <v>42585</v>
      </c>
    </row>
    <row r="577" spans="1:12" x14ac:dyDescent="0.3">
      <c r="A577" s="15" t="s">
        <v>1363</v>
      </c>
      <c r="B577" s="15">
        <f>VLOOKUP(A577,[1]Sheet3!$A:$Q,17,FALSE)</f>
        <v>105</v>
      </c>
      <c r="C577" s="15" t="s">
        <v>2200</v>
      </c>
      <c r="D577" s="15" t="s">
        <v>11</v>
      </c>
      <c r="E577" s="15"/>
      <c r="F577" s="15" t="s">
        <v>1364</v>
      </c>
      <c r="G577" s="15" t="s">
        <v>30</v>
      </c>
      <c r="H577" s="15" t="s">
        <v>1365</v>
      </c>
      <c r="I577" s="15" t="s">
        <v>2988</v>
      </c>
      <c r="J577" s="15" t="s">
        <v>1367</v>
      </c>
      <c r="K577" s="15" t="s">
        <v>1332</v>
      </c>
      <c r="L577" s="16">
        <v>42585</v>
      </c>
    </row>
    <row r="578" spans="1:12" x14ac:dyDescent="0.3">
      <c r="A578" s="15" t="s">
        <v>1368</v>
      </c>
      <c r="B578" s="15">
        <f>VLOOKUP(A578,[1]Sheet3!$A:$Q,17,FALSE)</f>
        <v>106</v>
      </c>
      <c r="C578" s="15" t="s">
        <v>2201</v>
      </c>
      <c r="D578" s="15" t="s">
        <v>11</v>
      </c>
      <c r="E578" s="15"/>
      <c r="F578" s="15" t="s">
        <v>1369</v>
      </c>
      <c r="G578" s="15" t="s">
        <v>30</v>
      </c>
      <c r="H578" s="15" t="s">
        <v>1370</v>
      </c>
      <c r="I578" s="15" t="s">
        <v>3186</v>
      </c>
      <c r="J578" s="15" t="s">
        <v>1372</v>
      </c>
      <c r="K578" s="15" t="s">
        <v>1332</v>
      </c>
      <c r="L578" s="16">
        <v>42585</v>
      </c>
    </row>
    <row r="579" spans="1:12" x14ac:dyDescent="0.3">
      <c r="A579" s="15" t="s">
        <v>1388</v>
      </c>
      <c r="B579" s="15">
        <f>VLOOKUP(A579,[1]Sheet3!$A:$Q,17,FALSE)</f>
        <v>107</v>
      </c>
      <c r="C579" s="15" t="s">
        <v>2205</v>
      </c>
      <c r="D579" s="15" t="s">
        <v>11</v>
      </c>
      <c r="E579" s="15"/>
      <c r="F579" s="15" t="s">
        <v>1389</v>
      </c>
      <c r="G579" s="15" t="s">
        <v>68</v>
      </c>
      <c r="H579" s="15" t="s">
        <v>1390</v>
      </c>
      <c r="I579" s="15" t="s">
        <v>3445</v>
      </c>
      <c r="J579" s="15" t="s">
        <v>1392</v>
      </c>
      <c r="K579" s="15" t="s">
        <v>1332</v>
      </c>
      <c r="L579" s="16">
        <v>42585</v>
      </c>
    </row>
    <row r="580" spans="1:12" x14ac:dyDescent="0.3">
      <c r="A580" s="15" t="s">
        <v>1343</v>
      </c>
      <c r="B580" s="15">
        <f>VLOOKUP(A580,[1]Sheet3!$A:$Q,17,FALSE)</f>
        <v>108</v>
      </c>
      <c r="C580" s="15" t="s">
        <v>2196</v>
      </c>
      <c r="D580" s="15" t="s">
        <v>11</v>
      </c>
      <c r="E580" s="15"/>
      <c r="F580" s="15" t="s">
        <v>1344</v>
      </c>
      <c r="G580" s="15" t="s">
        <v>35</v>
      </c>
      <c r="H580" s="15" t="s">
        <v>1345</v>
      </c>
      <c r="I580" s="15" t="s">
        <v>2643</v>
      </c>
      <c r="J580" s="15" t="s">
        <v>1347</v>
      </c>
      <c r="K580" s="15" t="s">
        <v>1332</v>
      </c>
      <c r="L580" s="16">
        <v>42585</v>
      </c>
    </row>
    <row r="581" spans="1:12" x14ac:dyDescent="0.3">
      <c r="A581" s="15" t="s">
        <v>1333</v>
      </c>
      <c r="B581" s="15">
        <f>VLOOKUP(A581,[1]Sheet3!$A:$Q,17,FALSE)</f>
        <v>669</v>
      </c>
      <c r="C581" s="15" t="s">
        <v>2194</v>
      </c>
      <c r="D581" s="15" t="s">
        <v>11</v>
      </c>
      <c r="E581" s="15" t="s">
        <v>30</v>
      </c>
      <c r="F581" s="15" t="s">
        <v>1334</v>
      </c>
      <c r="G581" s="15" t="s">
        <v>30</v>
      </c>
      <c r="H581" s="15" t="s">
        <v>1335</v>
      </c>
      <c r="I581" s="15" t="s">
        <v>2373</v>
      </c>
      <c r="J581" s="15" t="s">
        <v>1337</v>
      </c>
      <c r="K581" s="15" t="s">
        <v>1332</v>
      </c>
      <c r="L581" s="16">
        <v>42625</v>
      </c>
    </row>
    <row r="582" spans="1:12" x14ac:dyDescent="0.3">
      <c r="A582" s="15" t="s">
        <v>1338</v>
      </c>
      <c r="B582" s="15">
        <f>VLOOKUP(A582,[1]Sheet3!$A:$Q,17,FALSE)</f>
        <v>670</v>
      </c>
      <c r="C582" s="15" t="s">
        <v>2195</v>
      </c>
      <c r="D582" s="15" t="s">
        <v>11</v>
      </c>
      <c r="E582" s="15"/>
      <c r="F582" s="15" t="s">
        <v>1339</v>
      </c>
      <c r="G582" s="15" t="s">
        <v>30</v>
      </c>
      <c r="H582" s="15" t="s">
        <v>1340</v>
      </c>
      <c r="I582" s="15" t="s">
        <v>2642</v>
      </c>
      <c r="J582" s="15" t="s">
        <v>1342</v>
      </c>
      <c r="K582" s="15" t="s">
        <v>1332</v>
      </c>
      <c r="L582" s="16">
        <v>42625</v>
      </c>
    </row>
    <row r="583" spans="1:12" x14ac:dyDescent="0.3">
      <c r="A583" s="15" t="s">
        <v>1348</v>
      </c>
      <c r="B583" s="15">
        <f>VLOOKUP(A583,[1]Sheet3!$A:$Q,17,FALSE)</f>
        <v>671</v>
      </c>
      <c r="C583" s="15" t="s">
        <v>2197</v>
      </c>
      <c r="D583" s="15" t="s">
        <v>11</v>
      </c>
      <c r="E583" s="15"/>
      <c r="F583" s="15" t="s">
        <v>1349</v>
      </c>
      <c r="G583" s="15" t="s">
        <v>40</v>
      </c>
      <c r="H583" s="15" t="s">
        <v>1350</v>
      </c>
      <c r="I583" s="15" t="s">
        <v>2801</v>
      </c>
      <c r="J583" s="15" t="s">
        <v>1352</v>
      </c>
      <c r="K583" s="15" t="s">
        <v>1332</v>
      </c>
      <c r="L583" s="16">
        <v>42625</v>
      </c>
    </row>
    <row r="584" spans="1:12" x14ac:dyDescent="0.3">
      <c r="A584" s="15" t="s">
        <v>1353</v>
      </c>
      <c r="B584" s="15">
        <f>VLOOKUP(A584,[1]Sheet3!$A:$Q,17,FALSE)</f>
        <v>672</v>
      </c>
      <c r="C584" s="15" t="s">
        <v>2198</v>
      </c>
      <c r="D584" s="15" t="s">
        <v>11</v>
      </c>
      <c r="E584" s="15"/>
      <c r="F584" s="15" t="s">
        <v>1354</v>
      </c>
      <c r="G584" s="15" t="s">
        <v>133</v>
      </c>
      <c r="H584" s="15" t="s">
        <v>1355</v>
      </c>
      <c r="I584" s="15" t="s">
        <v>2822</v>
      </c>
      <c r="J584" s="15" t="s">
        <v>1357</v>
      </c>
      <c r="K584" s="15" t="s">
        <v>1332</v>
      </c>
      <c r="L584" s="16">
        <v>42625</v>
      </c>
    </row>
    <row r="585" spans="1:12" x14ac:dyDescent="0.3">
      <c r="A585" s="15" t="s">
        <v>1358</v>
      </c>
      <c r="B585" s="15">
        <f>VLOOKUP(A585,[1]Sheet3!$A:$Q,17,FALSE)</f>
        <v>673</v>
      </c>
      <c r="C585" s="15" t="s">
        <v>2199</v>
      </c>
      <c r="D585" s="15" t="s">
        <v>11</v>
      </c>
      <c r="E585" s="15"/>
      <c r="F585" s="15" t="s">
        <v>2946</v>
      </c>
      <c r="G585" s="15" t="s">
        <v>168</v>
      </c>
      <c r="H585" s="15" t="s">
        <v>1360</v>
      </c>
      <c r="I585" s="15" t="s">
        <v>2947</v>
      </c>
      <c r="J585" s="15" t="s">
        <v>1362</v>
      </c>
      <c r="K585" s="15" t="s">
        <v>1332</v>
      </c>
      <c r="L585" s="16">
        <v>42625</v>
      </c>
    </row>
    <row r="586" spans="1:12" x14ac:dyDescent="0.3">
      <c r="A586" s="15" t="s">
        <v>1373</v>
      </c>
      <c r="B586" s="15">
        <f>VLOOKUP(A586,[1]Sheet3!$A:$Q,17,FALSE)</f>
        <v>674</v>
      </c>
      <c r="C586" s="15" t="s">
        <v>2202</v>
      </c>
      <c r="D586" s="15" t="s">
        <v>11</v>
      </c>
      <c r="E586" s="15"/>
      <c r="F586" s="15" t="s">
        <v>1374</v>
      </c>
      <c r="G586" s="15" t="s">
        <v>90</v>
      </c>
      <c r="H586" s="15" t="s">
        <v>1375</v>
      </c>
      <c r="I586" s="15" t="s">
        <v>3301</v>
      </c>
      <c r="J586" s="15" t="s">
        <v>1377</v>
      </c>
      <c r="K586" s="15" t="s">
        <v>1332</v>
      </c>
      <c r="L586" s="16">
        <v>42625</v>
      </c>
    </row>
    <row r="587" spans="1:12" x14ac:dyDescent="0.3">
      <c r="A587" s="15" t="s">
        <v>1383</v>
      </c>
      <c r="B587" s="15">
        <f>VLOOKUP(A587,[1]Sheet3!$A:$Q,17,FALSE)</f>
        <v>675</v>
      </c>
      <c r="C587" s="15" t="s">
        <v>2204</v>
      </c>
      <c r="D587" s="15" t="s">
        <v>11</v>
      </c>
      <c r="E587" s="15"/>
      <c r="F587" s="15" t="s">
        <v>1384</v>
      </c>
      <c r="G587" s="15" t="s">
        <v>35</v>
      </c>
      <c r="H587" s="15" t="s">
        <v>1385</v>
      </c>
      <c r="I587" s="15" t="s">
        <v>3425</v>
      </c>
      <c r="J587" s="15" t="s">
        <v>1387</v>
      </c>
      <c r="K587" s="15" t="s">
        <v>1332</v>
      </c>
      <c r="L587" s="16">
        <v>42625</v>
      </c>
    </row>
    <row r="588" spans="1:12" x14ac:dyDescent="0.3">
      <c r="A588" s="15" t="s">
        <v>1393</v>
      </c>
      <c r="B588" s="15">
        <f>VLOOKUP(A588,[1]Sheet3!$A:$Q,17,FALSE)</f>
        <v>676</v>
      </c>
      <c r="C588" s="15" t="s">
        <v>2206</v>
      </c>
      <c r="D588" s="15" t="s">
        <v>11</v>
      </c>
      <c r="E588" s="15"/>
      <c r="F588" s="15" t="s">
        <v>1394</v>
      </c>
      <c r="G588" s="15" t="s">
        <v>30</v>
      </c>
      <c r="H588" s="15" t="s">
        <v>1395</v>
      </c>
      <c r="I588" s="15" t="s">
        <v>3512</v>
      </c>
      <c r="J588" s="15" t="s">
        <v>1397</v>
      </c>
      <c r="K588" s="15" t="s">
        <v>1332</v>
      </c>
      <c r="L588" s="16">
        <v>42625</v>
      </c>
    </row>
    <row r="589" spans="1:12" x14ac:dyDescent="0.3">
      <c r="A589" s="15" t="s">
        <v>1398</v>
      </c>
      <c r="B589" s="15">
        <f>VLOOKUP(A589,[1]Sheet3!$A:$Q,17,FALSE)</f>
        <v>677</v>
      </c>
      <c r="C589" s="15" t="s">
        <v>2207</v>
      </c>
      <c r="D589" s="15" t="s">
        <v>11</v>
      </c>
      <c r="E589" s="15"/>
      <c r="F589" s="15" t="s">
        <v>1399</v>
      </c>
      <c r="G589" s="15" t="s">
        <v>30</v>
      </c>
      <c r="H589" s="15" t="s">
        <v>1400</v>
      </c>
      <c r="I589" s="15" t="s">
        <v>3516</v>
      </c>
      <c r="J589" s="15" t="s">
        <v>1402</v>
      </c>
      <c r="K589" s="15" t="s">
        <v>1332</v>
      </c>
      <c r="L589" s="16">
        <v>42625</v>
      </c>
    </row>
    <row r="590" spans="1:12" x14ac:dyDescent="0.3">
      <c r="A590" s="15" t="s">
        <v>1408</v>
      </c>
      <c r="B590" s="15">
        <f>VLOOKUP(A590,[1]Sheet3!$A:$Q,17,FALSE)</f>
        <v>678</v>
      </c>
      <c r="C590" s="15" t="s">
        <v>2209</v>
      </c>
      <c r="D590" s="15" t="s">
        <v>11</v>
      </c>
      <c r="E590" s="15"/>
      <c r="F590" s="15" t="s">
        <v>1409</v>
      </c>
      <c r="G590" s="15" t="s">
        <v>146</v>
      </c>
      <c r="H590" s="15" t="s">
        <v>1410</v>
      </c>
      <c r="I590" s="15" t="s">
        <v>4070</v>
      </c>
      <c r="J590" s="15" t="s">
        <v>1412</v>
      </c>
      <c r="K590" s="15" t="s">
        <v>1332</v>
      </c>
      <c r="L590" s="16">
        <v>42625</v>
      </c>
    </row>
    <row r="591" spans="1:12" x14ac:dyDescent="0.3">
      <c r="A591" s="15" t="s">
        <v>1413</v>
      </c>
      <c r="B591" s="15">
        <f>VLOOKUP(A591,[1]Sheet3!$A:$Q,17,FALSE)</f>
        <v>679</v>
      </c>
      <c r="C591" s="15" t="s">
        <v>2210</v>
      </c>
      <c r="D591" s="15" t="s">
        <v>11</v>
      </c>
      <c r="E591" s="15"/>
      <c r="F591" s="15" t="s">
        <v>1414</v>
      </c>
      <c r="G591" s="15" t="s">
        <v>163</v>
      </c>
      <c r="H591" s="15" t="s">
        <v>1415</v>
      </c>
      <c r="I591" s="15" t="s">
        <v>4331</v>
      </c>
      <c r="J591" s="15" t="s">
        <v>1417</v>
      </c>
      <c r="K591" s="15" t="s">
        <v>1332</v>
      </c>
      <c r="L591" s="16">
        <v>42625</v>
      </c>
    </row>
    <row r="592" spans="1:12" x14ac:dyDescent="0.3">
      <c r="A592" s="15" t="s">
        <v>1418</v>
      </c>
      <c r="B592" s="15">
        <f>VLOOKUP(A592,[1]Sheet3!$A:$Q,17,FALSE)</f>
        <v>680</v>
      </c>
      <c r="C592" s="15" t="s">
        <v>2211</v>
      </c>
      <c r="D592" s="15" t="s">
        <v>11</v>
      </c>
      <c r="E592" s="15"/>
      <c r="F592" s="15" t="s">
        <v>1419</v>
      </c>
      <c r="G592" s="15" t="s">
        <v>163</v>
      </c>
      <c r="H592" s="15" t="s">
        <v>1415</v>
      </c>
      <c r="I592" s="15" t="s">
        <v>4332</v>
      </c>
      <c r="J592" s="15" t="s">
        <v>1417</v>
      </c>
      <c r="K592" s="15" t="s">
        <v>1332</v>
      </c>
      <c r="L592" s="16">
        <v>42625</v>
      </c>
    </row>
    <row r="593" spans="1:11" x14ac:dyDescent="0.3">
      <c r="A593" t="s">
        <v>2367</v>
      </c>
      <c r="C593" t="s">
        <v>2368</v>
      </c>
      <c r="D593" t="s">
        <v>2357</v>
      </c>
      <c r="F593" t="s">
        <v>2369</v>
      </c>
      <c r="H593" t="s">
        <v>2370</v>
      </c>
      <c r="I593" t="s">
        <v>2371</v>
      </c>
      <c r="J593" t="s">
        <v>2372</v>
      </c>
      <c r="K593" t="s">
        <v>1332</v>
      </c>
    </row>
    <row r="594" spans="1:11" x14ac:dyDescent="0.3">
      <c r="A594" t="s">
        <v>3122</v>
      </c>
      <c r="C594" t="s">
        <v>3123</v>
      </c>
      <c r="D594" t="s">
        <v>2357</v>
      </c>
      <c r="F594" t="s">
        <v>3124</v>
      </c>
      <c r="H594" t="s">
        <v>3125</v>
      </c>
      <c r="I594" t="s">
        <v>3126</v>
      </c>
      <c r="J594" t="s">
        <v>3127</v>
      </c>
      <c r="K594" t="s">
        <v>1332</v>
      </c>
    </row>
    <row r="595" spans="1:11" x14ac:dyDescent="0.3">
      <c r="A595" t="s">
        <v>3281</v>
      </c>
      <c r="C595" t="s">
        <v>3282</v>
      </c>
      <c r="D595" t="s">
        <v>2357</v>
      </c>
      <c r="F595" t="s">
        <v>3283</v>
      </c>
      <c r="H595" t="s">
        <v>3284</v>
      </c>
      <c r="I595" t="s">
        <v>3285</v>
      </c>
      <c r="J595" t="s">
        <v>3286</v>
      </c>
      <c r="K595" t="s">
        <v>1332</v>
      </c>
    </row>
    <row r="596" spans="1:11" x14ac:dyDescent="0.3">
      <c r="A596" t="s">
        <v>3997</v>
      </c>
      <c r="C596" t="s">
        <v>3998</v>
      </c>
      <c r="D596" t="s">
        <v>2357</v>
      </c>
      <c r="F596" t="s">
        <v>3999</v>
      </c>
      <c r="H596" t="s">
        <v>4000</v>
      </c>
      <c r="I596" t="s">
        <v>4001</v>
      </c>
      <c r="J596" t="s">
        <v>4002</v>
      </c>
      <c r="K596" t="s">
        <v>1332</v>
      </c>
    </row>
    <row r="597" spans="1:11" x14ac:dyDescent="0.3">
      <c r="A597" t="s">
        <v>3261</v>
      </c>
      <c r="C597" t="s">
        <v>3262</v>
      </c>
      <c r="D597" t="s">
        <v>3263</v>
      </c>
      <c r="F597" t="s">
        <v>3264</v>
      </c>
      <c r="H597" t="s">
        <v>3265</v>
      </c>
      <c r="J597">
        <v>595991154</v>
      </c>
      <c r="K597" t="s">
        <v>1423</v>
      </c>
    </row>
    <row r="598" spans="1:11" x14ac:dyDescent="0.3">
      <c r="A598" t="s">
        <v>2948</v>
      </c>
      <c r="C598" t="s">
        <v>2949</v>
      </c>
      <c r="D598" t="s">
        <v>2950</v>
      </c>
      <c r="F598" t="s">
        <v>2951</v>
      </c>
      <c r="H598" t="s">
        <v>2952</v>
      </c>
      <c r="J598">
        <v>595991164</v>
      </c>
      <c r="K598" t="s">
        <v>1423</v>
      </c>
    </row>
    <row r="599" spans="1:11" x14ac:dyDescent="0.3">
      <c r="A599" t="s">
        <v>3113</v>
      </c>
      <c r="C599" t="s">
        <v>3114</v>
      </c>
      <c r="D599" t="s">
        <v>2950</v>
      </c>
      <c r="F599" t="s">
        <v>3115</v>
      </c>
      <c r="H599" t="s">
        <v>3116</v>
      </c>
      <c r="J599">
        <v>595991176</v>
      </c>
      <c r="K599" t="s">
        <v>1423</v>
      </c>
    </row>
    <row r="600" spans="1:11" x14ac:dyDescent="0.3">
      <c r="A600" t="s">
        <v>3253</v>
      </c>
      <c r="C600" t="s">
        <v>3254</v>
      </c>
      <c r="D600" t="s">
        <v>2950</v>
      </c>
      <c r="F600" t="s">
        <v>3255</v>
      </c>
      <c r="H600" t="s">
        <v>3256</v>
      </c>
      <c r="J600">
        <v>595991144</v>
      </c>
      <c r="K600" t="s">
        <v>1423</v>
      </c>
    </row>
    <row r="601" spans="1:11" x14ac:dyDescent="0.3">
      <c r="A601" t="s">
        <v>3783</v>
      </c>
      <c r="C601" t="s">
        <v>3784</v>
      </c>
      <c r="D601" t="s">
        <v>3742</v>
      </c>
      <c r="F601" t="s">
        <v>3785</v>
      </c>
      <c r="H601" t="s">
        <v>3786</v>
      </c>
      <c r="J601">
        <v>595991150</v>
      </c>
      <c r="K601" t="s">
        <v>1423</v>
      </c>
    </row>
    <row r="602" spans="1:11" x14ac:dyDescent="0.3">
      <c r="A602" t="s">
        <v>2604</v>
      </c>
      <c r="C602" t="s">
        <v>2605</v>
      </c>
      <c r="D602" t="s">
        <v>2584</v>
      </c>
      <c r="F602" t="s">
        <v>2606</v>
      </c>
      <c r="H602" t="s">
        <v>2607</v>
      </c>
      <c r="J602">
        <v>599898191</v>
      </c>
      <c r="K602" t="s">
        <v>1423</v>
      </c>
    </row>
    <row r="603" spans="1:11" x14ac:dyDescent="0.3">
      <c r="A603" t="s">
        <v>2633</v>
      </c>
      <c r="C603" t="s">
        <v>2634</v>
      </c>
      <c r="D603" t="s">
        <v>2584</v>
      </c>
      <c r="F603" t="s">
        <v>2635</v>
      </c>
      <c r="H603" t="s">
        <v>2636</v>
      </c>
      <c r="J603">
        <v>595991024</v>
      </c>
      <c r="K603" t="s">
        <v>1423</v>
      </c>
    </row>
    <row r="604" spans="1:11" x14ac:dyDescent="0.3">
      <c r="A604" t="s">
        <v>2774</v>
      </c>
      <c r="C604" t="s">
        <v>2775</v>
      </c>
      <c r="D604" t="s">
        <v>2584</v>
      </c>
      <c r="F604" t="s">
        <v>2776</v>
      </c>
      <c r="H604" t="s">
        <v>2777</v>
      </c>
      <c r="J604">
        <v>595991004</v>
      </c>
      <c r="K604" t="s">
        <v>1423</v>
      </c>
    </row>
    <row r="605" spans="1:11" x14ac:dyDescent="0.3">
      <c r="A605" t="s">
        <v>2807</v>
      </c>
      <c r="C605" t="s">
        <v>2808</v>
      </c>
      <c r="D605" t="s">
        <v>2584</v>
      </c>
      <c r="F605" t="s">
        <v>2809</v>
      </c>
      <c r="H605" t="s">
        <v>2810</v>
      </c>
      <c r="J605">
        <v>595991014</v>
      </c>
      <c r="K605" t="s">
        <v>1423</v>
      </c>
    </row>
    <row r="606" spans="1:11" x14ac:dyDescent="0.3">
      <c r="A606" t="s">
        <v>2840</v>
      </c>
      <c r="C606" t="s">
        <v>2841</v>
      </c>
      <c r="D606" t="s">
        <v>2584</v>
      </c>
      <c r="F606" t="s">
        <v>2842</v>
      </c>
      <c r="H606" t="s">
        <v>2843</v>
      </c>
      <c r="J606">
        <v>595800772</v>
      </c>
      <c r="K606" t="s">
        <v>1423</v>
      </c>
    </row>
    <row r="607" spans="1:11" x14ac:dyDescent="0.3">
      <c r="A607" t="s">
        <v>3196</v>
      </c>
      <c r="C607" t="s">
        <v>3197</v>
      </c>
      <c r="D607" t="s">
        <v>2584</v>
      </c>
      <c r="F607" t="s">
        <v>3198</v>
      </c>
      <c r="H607" t="s">
        <v>3199</v>
      </c>
      <c r="J607">
        <v>595991174</v>
      </c>
      <c r="K607" t="s">
        <v>1423</v>
      </c>
    </row>
    <row r="608" spans="1:11" x14ac:dyDescent="0.3">
      <c r="A608" t="s">
        <v>3976</v>
      </c>
      <c r="C608" t="s">
        <v>3977</v>
      </c>
      <c r="D608" t="s">
        <v>2584</v>
      </c>
      <c r="F608" t="s">
        <v>3978</v>
      </c>
      <c r="H608" t="s">
        <v>3979</v>
      </c>
      <c r="J608">
        <v>595991104</v>
      </c>
      <c r="K608" t="s">
        <v>1423</v>
      </c>
    </row>
    <row r="609" spans="1:11" x14ac:dyDescent="0.3">
      <c r="A609" t="s">
        <v>4175</v>
      </c>
      <c r="C609" t="s">
        <v>4176</v>
      </c>
      <c r="D609" t="s">
        <v>2584</v>
      </c>
      <c r="F609" t="s">
        <v>4177</v>
      </c>
      <c r="H609" t="s">
        <v>4178</v>
      </c>
      <c r="J609">
        <v>595991114</v>
      </c>
      <c r="K609" t="s">
        <v>1423</v>
      </c>
    </row>
    <row r="610" spans="1:11" x14ac:dyDescent="0.3">
      <c r="A610" t="s">
        <v>4344</v>
      </c>
      <c r="C610" t="s">
        <v>4345</v>
      </c>
      <c r="D610" t="s">
        <v>2584</v>
      </c>
      <c r="F610" t="s">
        <v>4346</v>
      </c>
      <c r="H610" t="s">
        <v>4347</v>
      </c>
      <c r="J610">
        <v>595991170</v>
      </c>
      <c r="K610" t="s">
        <v>1423</v>
      </c>
    </row>
    <row r="611" spans="1:11" x14ac:dyDescent="0.3">
      <c r="A611" t="s">
        <v>2637</v>
      </c>
      <c r="C611" t="s">
        <v>2638</v>
      </c>
      <c r="D611" t="s">
        <v>2639</v>
      </c>
      <c r="F611" t="s">
        <v>2640</v>
      </c>
      <c r="H611" t="s">
        <v>2641</v>
      </c>
      <c r="J611">
        <v>595991136</v>
      </c>
      <c r="K611" t="s">
        <v>1423</v>
      </c>
    </row>
    <row r="612" spans="1:11" x14ac:dyDescent="0.3">
      <c r="A612" t="s">
        <v>2902</v>
      </c>
      <c r="C612" t="s">
        <v>2903</v>
      </c>
      <c r="D612" t="s">
        <v>2494</v>
      </c>
      <c r="F612" t="s">
        <v>2904</v>
      </c>
      <c r="H612" t="s">
        <v>2905</v>
      </c>
      <c r="J612">
        <v>595991146</v>
      </c>
      <c r="K612" t="s">
        <v>1423</v>
      </c>
    </row>
    <row r="613" spans="1:11" x14ac:dyDescent="0.3">
      <c r="A613" t="s">
        <v>3913</v>
      </c>
      <c r="C613" t="s">
        <v>3914</v>
      </c>
      <c r="D613" t="s">
        <v>2494</v>
      </c>
      <c r="F613" t="s">
        <v>3915</v>
      </c>
      <c r="H613" t="s">
        <v>3916</v>
      </c>
      <c r="J613">
        <v>595991143</v>
      </c>
      <c r="K613" t="s">
        <v>1423</v>
      </c>
    </row>
    <row r="614" spans="1:11" x14ac:dyDescent="0.3">
      <c r="A614" t="s">
        <v>3756</v>
      </c>
      <c r="C614" t="s">
        <v>3757</v>
      </c>
      <c r="D614" t="s">
        <v>3386</v>
      </c>
      <c r="F614" t="s">
        <v>3758</v>
      </c>
      <c r="H614" t="s">
        <v>3759</v>
      </c>
      <c r="J614">
        <v>591502820</v>
      </c>
      <c r="K614" t="s">
        <v>1423</v>
      </c>
    </row>
    <row r="615" spans="1:11" x14ac:dyDescent="0.3">
      <c r="A615" t="s">
        <v>2612</v>
      </c>
      <c r="C615" t="s">
        <v>2613</v>
      </c>
      <c r="D615" t="s">
        <v>2460</v>
      </c>
      <c r="F615" t="s">
        <v>2614</v>
      </c>
      <c r="H615" t="s">
        <v>2615</v>
      </c>
      <c r="J615">
        <v>595991105</v>
      </c>
      <c r="K615" t="s">
        <v>1423</v>
      </c>
    </row>
    <row r="616" spans="1:11" x14ac:dyDescent="0.3">
      <c r="A616" t="s">
        <v>3825</v>
      </c>
      <c r="C616" t="s">
        <v>3826</v>
      </c>
      <c r="D616" t="s">
        <v>2880</v>
      </c>
      <c r="F616" t="s">
        <v>3827</v>
      </c>
      <c r="H616" t="s">
        <v>3828</v>
      </c>
      <c r="J616">
        <v>595991015</v>
      </c>
      <c r="K616" t="s">
        <v>1423</v>
      </c>
    </row>
    <row r="617" spans="1:11" x14ac:dyDescent="0.3">
      <c r="A617" t="s">
        <v>4202</v>
      </c>
      <c r="C617" t="s">
        <v>4203</v>
      </c>
      <c r="D617" t="s">
        <v>2880</v>
      </c>
      <c r="F617" t="s">
        <v>4204</v>
      </c>
      <c r="H617" t="s">
        <v>4205</v>
      </c>
      <c r="J617">
        <v>595991177</v>
      </c>
      <c r="K617" t="s">
        <v>1423</v>
      </c>
    </row>
    <row r="618" spans="1:11" x14ac:dyDescent="0.3">
      <c r="A618" t="s">
        <v>3493</v>
      </c>
      <c r="C618" t="s">
        <v>3494</v>
      </c>
      <c r="D618" t="s">
        <v>3330</v>
      </c>
      <c r="F618" t="s">
        <v>3495</v>
      </c>
      <c r="H618" t="s">
        <v>3496</v>
      </c>
      <c r="J618">
        <v>595991076</v>
      </c>
      <c r="K618" t="s">
        <v>1423</v>
      </c>
    </row>
    <row r="619" spans="1:11" x14ac:dyDescent="0.3">
      <c r="A619" t="s">
        <v>4033</v>
      </c>
      <c r="C619" t="s">
        <v>4034</v>
      </c>
      <c r="D619" t="s">
        <v>3864</v>
      </c>
      <c r="F619" t="s">
        <v>4035</v>
      </c>
      <c r="H619" t="s">
        <v>4036</v>
      </c>
      <c r="J619">
        <v>595991151</v>
      </c>
      <c r="K619" t="s">
        <v>1423</v>
      </c>
    </row>
    <row r="620" spans="1:11" x14ac:dyDescent="0.3">
      <c r="A620" t="s">
        <v>3109</v>
      </c>
      <c r="C620" t="s">
        <v>3110</v>
      </c>
      <c r="D620" t="s">
        <v>3096</v>
      </c>
      <c r="F620" t="s">
        <v>3111</v>
      </c>
      <c r="H620" t="s">
        <v>3112</v>
      </c>
      <c r="J620">
        <v>595991137</v>
      </c>
      <c r="K620" t="s">
        <v>1423</v>
      </c>
    </row>
    <row r="621" spans="1:11" x14ac:dyDescent="0.3">
      <c r="A621" t="s">
        <v>2933</v>
      </c>
      <c r="C621" t="s">
        <v>2934</v>
      </c>
      <c r="D621" t="s">
        <v>2500</v>
      </c>
      <c r="F621" t="s">
        <v>2935</v>
      </c>
      <c r="H621" t="s">
        <v>2936</v>
      </c>
      <c r="J621">
        <v>595991062</v>
      </c>
      <c r="K621" t="s">
        <v>1423</v>
      </c>
    </row>
    <row r="622" spans="1:11" x14ac:dyDescent="0.3">
      <c r="A622" t="s">
        <v>4312</v>
      </c>
      <c r="C622" t="s">
        <v>4313</v>
      </c>
      <c r="D622" t="s">
        <v>2500</v>
      </c>
      <c r="F622" t="s">
        <v>4314</v>
      </c>
      <c r="H622" t="s">
        <v>4315</v>
      </c>
      <c r="J622">
        <v>595991110</v>
      </c>
      <c r="K622" t="s">
        <v>1423</v>
      </c>
    </row>
    <row r="623" spans="1:11" x14ac:dyDescent="0.3">
      <c r="A623" t="s">
        <v>4320</v>
      </c>
      <c r="C623" t="s">
        <v>4321</v>
      </c>
      <c r="D623" t="s">
        <v>2500</v>
      </c>
      <c r="F623" t="s">
        <v>4322</v>
      </c>
      <c r="H623" t="s">
        <v>4323</v>
      </c>
      <c r="J623">
        <v>595991109</v>
      </c>
      <c r="K623" t="s">
        <v>1423</v>
      </c>
    </row>
    <row r="624" spans="1:11" x14ac:dyDescent="0.3">
      <c r="A624" t="s">
        <v>2691</v>
      </c>
      <c r="C624" t="s">
        <v>2692</v>
      </c>
      <c r="D624" t="s">
        <v>2693</v>
      </c>
      <c r="F624" t="s">
        <v>2694</v>
      </c>
      <c r="H624" t="s">
        <v>2695</v>
      </c>
      <c r="J624">
        <v>595993013</v>
      </c>
      <c r="K624" t="s">
        <v>1423</v>
      </c>
    </row>
    <row r="625" spans="1:12" x14ac:dyDescent="0.3">
      <c r="A625" t="s">
        <v>3257</v>
      </c>
      <c r="C625" t="s">
        <v>3258</v>
      </c>
      <c r="D625" t="s">
        <v>2693</v>
      </c>
      <c r="F625" t="s">
        <v>3259</v>
      </c>
      <c r="H625" t="s">
        <v>3260</v>
      </c>
      <c r="J625">
        <v>595991072</v>
      </c>
      <c r="K625" t="s">
        <v>1423</v>
      </c>
    </row>
    <row r="626" spans="1:12" x14ac:dyDescent="0.3">
      <c r="A626" t="s">
        <v>3787</v>
      </c>
      <c r="C626" t="s">
        <v>3788</v>
      </c>
      <c r="D626" t="s">
        <v>2693</v>
      </c>
      <c r="F626" t="s">
        <v>3789</v>
      </c>
      <c r="H626" t="s">
        <v>3790</v>
      </c>
      <c r="J626">
        <v>595991120</v>
      </c>
      <c r="K626" t="s">
        <v>1423</v>
      </c>
    </row>
    <row r="627" spans="1:12" x14ac:dyDescent="0.3">
      <c r="A627" s="15" t="s">
        <v>1433</v>
      </c>
      <c r="B627" s="15">
        <f>VLOOKUP(A627,[1]Sheet3!$A:$Q,17,FALSE)</f>
        <v>110</v>
      </c>
      <c r="C627" s="15" t="s">
        <v>2215</v>
      </c>
      <c r="D627" s="15" t="s">
        <v>11</v>
      </c>
      <c r="E627" s="15"/>
      <c r="F627" s="15" t="s">
        <v>1434</v>
      </c>
      <c r="G627" s="15" t="s">
        <v>25</v>
      </c>
      <c r="H627" s="15" t="s">
        <v>1435</v>
      </c>
      <c r="I627" s="15" t="s">
        <v>2552</v>
      </c>
      <c r="J627" s="15">
        <v>595991023</v>
      </c>
      <c r="K627" s="15" t="s">
        <v>1423</v>
      </c>
      <c r="L627" s="16">
        <v>42585</v>
      </c>
    </row>
    <row r="628" spans="1:12" x14ac:dyDescent="0.3">
      <c r="A628" s="15" t="s">
        <v>1448</v>
      </c>
      <c r="B628" s="15">
        <f>VLOOKUP(A628,[1]Sheet3!$A:$Q,17,FALSE)</f>
        <v>111</v>
      </c>
      <c r="C628" s="15" t="s">
        <v>2220</v>
      </c>
      <c r="D628" s="15" t="s">
        <v>11</v>
      </c>
      <c r="E628" s="15"/>
      <c r="F628" s="15" t="s">
        <v>2735</v>
      </c>
      <c r="G628" s="15" t="s">
        <v>30</v>
      </c>
      <c r="H628" s="15" t="s">
        <v>1450</v>
      </c>
      <c r="I628" s="15" t="s">
        <v>2552</v>
      </c>
      <c r="J628" s="15">
        <v>595991067</v>
      </c>
      <c r="K628" s="15" t="s">
        <v>1423</v>
      </c>
      <c r="L628" s="16">
        <v>42585</v>
      </c>
    </row>
    <row r="629" spans="1:12" x14ac:dyDescent="0.3">
      <c r="A629" s="15" t="s">
        <v>1582</v>
      </c>
      <c r="B629" s="15">
        <f>VLOOKUP(A629,[1]Sheet3!$A:$Q,17,FALSE)</f>
        <v>112</v>
      </c>
      <c r="C629" s="15" t="s">
        <v>2265</v>
      </c>
      <c r="D629" s="15" t="s">
        <v>11</v>
      </c>
      <c r="E629" s="15"/>
      <c r="F629" s="15" t="s">
        <v>1583</v>
      </c>
      <c r="G629" s="15" t="s">
        <v>163</v>
      </c>
      <c r="H629" s="15" t="s">
        <v>1584</v>
      </c>
      <c r="I629" s="15" t="s">
        <v>2552</v>
      </c>
      <c r="J629" s="15">
        <v>595991182</v>
      </c>
      <c r="K629" s="15" t="s">
        <v>1423</v>
      </c>
      <c r="L629" s="16">
        <v>42585</v>
      </c>
    </row>
    <row r="630" spans="1:12" x14ac:dyDescent="0.3">
      <c r="A630" s="15" t="s">
        <v>1523</v>
      </c>
      <c r="B630" s="15">
        <f>VLOOKUP(A630,[1]Sheet3!$A:$Q,17,FALSE)</f>
        <v>113</v>
      </c>
      <c r="C630" s="15" t="s">
        <v>2245</v>
      </c>
      <c r="D630" s="15" t="s">
        <v>11</v>
      </c>
      <c r="E630" s="15"/>
      <c r="F630" s="15" t="s">
        <v>1524</v>
      </c>
      <c r="G630" s="15" t="s">
        <v>30</v>
      </c>
      <c r="H630" s="15" t="s">
        <v>1525</v>
      </c>
      <c r="I630" s="15"/>
      <c r="J630" s="15">
        <v>595993017</v>
      </c>
      <c r="K630" s="15" t="s">
        <v>1423</v>
      </c>
      <c r="L630" s="16">
        <v>42585</v>
      </c>
    </row>
    <row r="631" spans="1:12" x14ac:dyDescent="0.3">
      <c r="A631" s="15" t="s">
        <v>1665</v>
      </c>
      <c r="B631" s="15">
        <f>VLOOKUP(A631,[1]Sheet3!$A:$Q,17,FALSE)</f>
        <v>114</v>
      </c>
      <c r="C631" s="15" t="s">
        <v>2292</v>
      </c>
      <c r="D631" s="15" t="s">
        <v>11</v>
      </c>
      <c r="E631" s="15"/>
      <c r="F631" s="15" t="s">
        <v>1663</v>
      </c>
      <c r="G631" s="15" t="s">
        <v>198</v>
      </c>
      <c r="H631" s="15" t="s">
        <v>1666</v>
      </c>
      <c r="I631" s="15"/>
      <c r="J631" s="15">
        <v>595991057</v>
      </c>
      <c r="K631" s="15" t="s">
        <v>1423</v>
      </c>
      <c r="L631" s="16">
        <v>42585</v>
      </c>
    </row>
    <row r="632" spans="1:12" x14ac:dyDescent="0.3">
      <c r="A632" s="15" t="s">
        <v>1715</v>
      </c>
      <c r="B632" s="15">
        <f>VLOOKUP(A632,[1]Sheet3!$A:$Q,17,FALSE)</f>
        <v>167</v>
      </c>
      <c r="C632" s="15" t="s">
        <v>2309</v>
      </c>
      <c r="D632" s="15" t="s">
        <v>11</v>
      </c>
      <c r="E632" s="15"/>
      <c r="F632" s="15" t="s">
        <v>1716</v>
      </c>
      <c r="G632" s="15" t="e">
        <v>#N/A</v>
      </c>
      <c r="H632" s="15" t="s">
        <v>1717</v>
      </c>
      <c r="I632" s="15"/>
      <c r="J632" s="15">
        <v>595991128</v>
      </c>
      <c r="K632" s="15" t="s">
        <v>1423</v>
      </c>
      <c r="L632" s="16">
        <v>42585</v>
      </c>
    </row>
    <row r="633" spans="1:12" x14ac:dyDescent="0.3">
      <c r="A633" s="15" t="s">
        <v>1700</v>
      </c>
      <c r="B633" s="15">
        <f>VLOOKUP(A633,[1]Sheet3!$A:$Q,17,FALSE)</f>
        <v>168</v>
      </c>
      <c r="C633" s="15" t="s">
        <v>2304</v>
      </c>
      <c r="D633" s="15" t="s">
        <v>11</v>
      </c>
      <c r="E633" s="15"/>
      <c r="F633" s="15" t="s">
        <v>1701</v>
      </c>
      <c r="G633" s="15" t="s">
        <v>1702</v>
      </c>
      <c r="H633" s="15" t="s">
        <v>1703</v>
      </c>
      <c r="I633" s="15"/>
      <c r="J633" s="15">
        <v>595991171</v>
      </c>
      <c r="K633" s="15" t="s">
        <v>1423</v>
      </c>
      <c r="L633" s="16">
        <v>42585</v>
      </c>
    </row>
    <row r="634" spans="1:12" x14ac:dyDescent="0.3">
      <c r="A634" s="15" t="s">
        <v>1424</v>
      </c>
      <c r="B634" s="15">
        <f>VLOOKUP(A634,[1]Sheet3!$A:$Q,17,FALSE)</f>
        <v>726</v>
      </c>
      <c r="C634" s="15" t="s">
        <v>2212</v>
      </c>
      <c r="D634" s="15" t="s">
        <v>11</v>
      </c>
      <c r="E634" s="15"/>
      <c r="F634" s="15" t="s">
        <v>1425</v>
      </c>
      <c r="G634" s="15" t="s">
        <v>12</v>
      </c>
      <c r="H634" s="15" t="s">
        <v>1426</v>
      </c>
      <c r="I634" s="15"/>
      <c r="J634" s="15">
        <v>595800780</v>
      </c>
      <c r="K634" s="15" t="s">
        <v>1423</v>
      </c>
      <c r="L634" s="16">
        <v>42644</v>
      </c>
    </row>
    <row r="635" spans="1:12" x14ac:dyDescent="0.3">
      <c r="A635" s="15" t="s">
        <v>1427</v>
      </c>
      <c r="B635" s="15">
        <f>VLOOKUP(A635,[1]Sheet3!$A:$Q,17,FALSE)</f>
        <v>727</v>
      </c>
      <c r="C635" s="15" t="s">
        <v>2213</v>
      </c>
      <c r="D635" s="15" t="s">
        <v>11</v>
      </c>
      <c r="E635" s="15"/>
      <c r="F635" s="15" t="s">
        <v>1428</v>
      </c>
      <c r="G635" s="15" t="s">
        <v>20</v>
      </c>
      <c r="H635" s="15" t="s">
        <v>1429</v>
      </c>
      <c r="I635" s="15"/>
      <c r="J635" s="15">
        <v>595991135</v>
      </c>
      <c r="K635" s="15" t="s">
        <v>1423</v>
      </c>
      <c r="L635" s="16">
        <v>42644</v>
      </c>
    </row>
    <row r="636" spans="1:12" x14ac:dyDescent="0.3">
      <c r="A636" s="15" t="s">
        <v>1430</v>
      </c>
      <c r="B636" s="15">
        <f>VLOOKUP(A636,[1]Sheet3!$A:$Q,17,FALSE)</f>
        <v>728</v>
      </c>
      <c r="C636" s="15" t="s">
        <v>2214</v>
      </c>
      <c r="D636" s="15" t="s">
        <v>11</v>
      </c>
      <c r="E636" s="15"/>
      <c r="F636" s="15" t="s">
        <v>1431</v>
      </c>
      <c r="G636" s="15" t="s">
        <v>25</v>
      </c>
      <c r="H636" s="15" t="s">
        <v>1432</v>
      </c>
      <c r="I636" s="15"/>
      <c r="J636" s="15">
        <v>595991020</v>
      </c>
      <c r="K636" s="15" t="s">
        <v>1423</v>
      </c>
      <c r="L636" s="16">
        <v>42644</v>
      </c>
    </row>
    <row r="637" spans="1:12" x14ac:dyDescent="0.3">
      <c r="A637" s="15" t="s">
        <v>1436</v>
      </c>
      <c r="B637" s="15">
        <f>VLOOKUP(A637,[1]Sheet3!$A:$Q,17,FALSE)</f>
        <v>729</v>
      </c>
      <c r="C637" s="15" t="s">
        <v>2216</v>
      </c>
      <c r="D637" s="15" t="s">
        <v>11</v>
      </c>
      <c r="E637" s="15"/>
      <c r="F637" s="15" t="s">
        <v>1437</v>
      </c>
      <c r="G637" s="15" t="s">
        <v>35</v>
      </c>
      <c r="H637" s="15" t="s">
        <v>1438</v>
      </c>
      <c r="I637" s="15"/>
      <c r="J637" s="15">
        <v>595991003</v>
      </c>
      <c r="K637" s="15" t="s">
        <v>1423</v>
      </c>
      <c r="L637" s="16">
        <v>42644</v>
      </c>
    </row>
    <row r="638" spans="1:12" x14ac:dyDescent="0.3">
      <c r="A638" s="15" t="s">
        <v>1439</v>
      </c>
      <c r="B638" s="15">
        <f>VLOOKUP(A638,[1]Sheet3!$A:$Q,17,FALSE)</f>
        <v>730</v>
      </c>
      <c r="C638" s="15" t="s">
        <v>2217</v>
      </c>
      <c r="D638" s="15" t="s">
        <v>11</v>
      </c>
      <c r="E638" s="15"/>
      <c r="F638" s="15" t="s">
        <v>1440</v>
      </c>
      <c r="G638" s="15" t="s">
        <v>35</v>
      </c>
      <c r="H638" s="15" t="s">
        <v>1441</v>
      </c>
      <c r="I638" s="15"/>
      <c r="J638" s="15">
        <v>595993006</v>
      </c>
      <c r="K638" s="15" t="s">
        <v>1423</v>
      </c>
      <c r="L638" s="16">
        <v>42644</v>
      </c>
    </row>
    <row r="639" spans="1:12" x14ac:dyDescent="0.3">
      <c r="A639" s="15" t="s">
        <v>1442</v>
      </c>
      <c r="B639" s="15">
        <f>VLOOKUP(A639,[1]Sheet3!$A:$Q,17,FALSE)</f>
        <v>731</v>
      </c>
      <c r="C639" s="15" t="s">
        <v>2218</v>
      </c>
      <c r="D639" s="15" t="s">
        <v>11</v>
      </c>
      <c r="E639" s="15"/>
      <c r="F639" s="15" t="s">
        <v>1443</v>
      </c>
      <c r="G639" s="15" t="s">
        <v>30</v>
      </c>
      <c r="H639" s="15" t="s">
        <v>1444</v>
      </c>
      <c r="I639" s="15"/>
      <c r="J639" s="15">
        <v>595991172</v>
      </c>
      <c r="K639" s="15" t="s">
        <v>1423</v>
      </c>
      <c r="L639" s="16">
        <v>42644</v>
      </c>
    </row>
    <row r="640" spans="1:12" x14ac:dyDescent="0.3">
      <c r="A640" s="15" t="s">
        <v>1445</v>
      </c>
      <c r="B640" s="15">
        <f>VLOOKUP(A640,[1]Sheet3!$A:$Q,17,FALSE)</f>
        <v>732</v>
      </c>
      <c r="C640" s="15" t="s">
        <v>2219</v>
      </c>
      <c r="D640" s="15" t="s">
        <v>11</v>
      </c>
      <c r="E640" s="15"/>
      <c r="F640" s="15" t="s">
        <v>2697</v>
      </c>
      <c r="G640" s="15" t="s">
        <v>30</v>
      </c>
      <c r="H640" s="15" t="s">
        <v>1447</v>
      </c>
      <c r="I640" s="15"/>
      <c r="J640" s="15">
        <v>595991055</v>
      </c>
      <c r="K640" s="15" t="s">
        <v>1423</v>
      </c>
      <c r="L640" s="16">
        <v>42644</v>
      </c>
    </row>
    <row r="641" spans="1:12" x14ac:dyDescent="0.3">
      <c r="A641" s="15" t="s">
        <v>1451</v>
      </c>
      <c r="B641" s="15">
        <f>VLOOKUP(A641,[1]Sheet3!$A:$Q,17,FALSE)</f>
        <v>733</v>
      </c>
      <c r="C641" s="15" t="s">
        <v>2221</v>
      </c>
      <c r="D641" s="15" t="s">
        <v>11</v>
      </c>
      <c r="E641" s="15"/>
      <c r="F641" s="15" t="s">
        <v>1452</v>
      </c>
      <c r="G641" s="15" t="s">
        <v>30</v>
      </c>
      <c r="H641" s="15" t="s">
        <v>1453</v>
      </c>
      <c r="I641" s="15"/>
      <c r="J641" s="15">
        <v>595991030</v>
      </c>
      <c r="K641" s="15" t="s">
        <v>1423</v>
      </c>
      <c r="L641" s="16">
        <v>42644</v>
      </c>
    </row>
    <row r="642" spans="1:12" x14ac:dyDescent="0.3">
      <c r="A642" s="15" t="s">
        <v>1454</v>
      </c>
      <c r="B642" s="15">
        <f>VLOOKUP(A642,[1]Sheet3!$A:$Q,17,FALSE)</f>
        <v>734</v>
      </c>
      <c r="C642" s="15" t="s">
        <v>2222</v>
      </c>
      <c r="D642" s="15" t="s">
        <v>11</v>
      </c>
      <c r="E642" s="15"/>
      <c r="F642" s="15" t="s">
        <v>1455</v>
      </c>
      <c r="G642" s="15" t="s">
        <v>40</v>
      </c>
      <c r="H642" s="15" t="s">
        <v>1456</v>
      </c>
      <c r="I642" s="15"/>
      <c r="J642" s="15">
        <v>595991056</v>
      </c>
      <c r="K642" s="15" t="s">
        <v>1423</v>
      </c>
      <c r="L642" s="16">
        <v>42644</v>
      </c>
    </row>
    <row r="643" spans="1:12" x14ac:dyDescent="0.3">
      <c r="A643" s="15" t="s">
        <v>1457</v>
      </c>
      <c r="B643" s="15">
        <f>VLOOKUP(A643,[1]Sheet3!$A:$Q,17,FALSE)</f>
        <v>735</v>
      </c>
      <c r="C643" s="15" t="s">
        <v>2223</v>
      </c>
      <c r="D643" s="15" t="s">
        <v>11</v>
      </c>
      <c r="E643" s="15"/>
      <c r="F643" s="15" t="s">
        <v>1458</v>
      </c>
      <c r="G643" s="15" t="s">
        <v>40</v>
      </c>
      <c r="H643" s="15" t="s">
        <v>1459</v>
      </c>
      <c r="I643" s="15"/>
      <c r="J643" s="15">
        <v>595991071</v>
      </c>
      <c r="K643" s="15" t="s">
        <v>1423</v>
      </c>
      <c r="L643" s="16">
        <v>42644</v>
      </c>
    </row>
    <row r="644" spans="1:12" x14ac:dyDescent="0.3">
      <c r="A644" s="15" t="s">
        <v>1460</v>
      </c>
      <c r="B644" s="15">
        <f>VLOOKUP(A644,[1]Sheet3!$A:$Q,17,FALSE)</f>
        <v>736</v>
      </c>
      <c r="C644" s="15" t="s">
        <v>2224</v>
      </c>
      <c r="D644" s="15" t="s">
        <v>11</v>
      </c>
      <c r="E644" s="15"/>
      <c r="F644" s="15" t="s">
        <v>1461</v>
      </c>
      <c r="G644" s="15" t="s">
        <v>40</v>
      </c>
      <c r="H644" s="15" t="s">
        <v>1462</v>
      </c>
      <c r="I644" s="15"/>
      <c r="J644" s="15">
        <v>595991074</v>
      </c>
      <c r="K644" s="15" t="s">
        <v>1423</v>
      </c>
      <c r="L644" s="16">
        <v>42644</v>
      </c>
    </row>
    <row r="645" spans="1:12" x14ac:dyDescent="0.3">
      <c r="A645" s="15" t="s">
        <v>1463</v>
      </c>
      <c r="B645" s="15">
        <f>VLOOKUP(A645,[1]Sheet3!$A:$Q,17,FALSE)</f>
        <v>737</v>
      </c>
      <c r="C645" s="15" t="s">
        <v>2225</v>
      </c>
      <c r="D645" s="15" t="s">
        <v>11</v>
      </c>
      <c r="E645" s="15"/>
      <c r="F645" s="15" t="s">
        <v>1464</v>
      </c>
      <c r="G645" s="15" t="s">
        <v>40</v>
      </c>
      <c r="H645" s="15" t="s">
        <v>1465</v>
      </c>
      <c r="I645" s="15"/>
      <c r="J645" s="15">
        <v>591502807</v>
      </c>
      <c r="K645" s="15" t="s">
        <v>1423</v>
      </c>
      <c r="L645" s="16">
        <v>42644</v>
      </c>
    </row>
    <row r="646" spans="1:12" x14ac:dyDescent="0.3">
      <c r="A646" s="15" t="s">
        <v>1466</v>
      </c>
      <c r="B646" s="15">
        <f>VLOOKUP(A646,[1]Sheet3!$A:$Q,17,FALSE)</f>
        <v>738</v>
      </c>
      <c r="C646" s="15" t="s">
        <v>2226</v>
      </c>
      <c r="D646" s="15" t="s">
        <v>11</v>
      </c>
      <c r="E646" s="15"/>
      <c r="F646" s="15" t="s">
        <v>1467</v>
      </c>
      <c r="G646" s="15" t="s">
        <v>40</v>
      </c>
      <c r="H646" s="15" t="s">
        <v>1468</v>
      </c>
      <c r="I646" s="15" t="s">
        <v>2552</v>
      </c>
      <c r="J646" s="15">
        <v>595991060</v>
      </c>
      <c r="K646" s="15" t="s">
        <v>1423</v>
      </c>
      <c r="L646" s="16">
        <v>42644</v>
      </c>
    </row>
    <row r="647" spans="1:12" x14ac:dyDescent="0.3">
      <c r="A647" s="15" t="s">
        <v>1469</v>
      </c>
      <c r="B647" s="15">
        <f>VLOOKUP(A647,[1]Sheet3!$A:$Q,17,FALSE)</f>
        <v>739</v>
      </c>
      <c r="C647" s="15" t="s">
        <v>2227</v>
      </c>
      <c r="D647" s="15" t="s">
        <v>11</v>
      </c>
      <c r="E647" s="15"/>
      <c r="F647" s="15" t="s">
        <v>1470</v>
      </c>
      <c r="G647" s="15" t="s">
        <v>40</v>
      </c>
      <c r="H647" s="15" t="s">
        <v>1471</v>
      </c>
      <c r="I647" s="15"/>
      <c r="J647" s="15">
        <v>595991034</v>
      </c>
      <c r="K647" s="15" t="s">
        <v>1423</v>
      </c>
      <c r="L647" s="16">
        <v>42644</v>
      </c>
    </row>
    <row r="648" spans="1:12" x14ac:dyDescent="0.3">
      <c r="A648" s="15" t="s">
        <v>1472</v>
      </c>
      <c r="B648" s="15">
        <f>VLOOKUP(A648,[1]Sheet3!$A:$Q,17,FALSE)</f>
        <v>740</v>
      </c>
      <c r="C648" s="15" t="s">
        <v>2228</v>
      </c>
      <c r="D648" s="15" t="s">
        <v>11</v>
      </c>
      <c r="E648" s="15"/>
      <c r="F648" s="15" t="s">
        <v>1473</v>
      </c>
      <c r="G648" s="15" t="s">
        <v>61</v>
      </c>
      <c r="H648" s="15" t="s">
        <v>1474</v>
      </c>
      <c r="I648" s="15"/>
      <c r="J648" s="15">
        <v>595993020</v>
      </c>
      <c r="K648" s="15" t="s">
        <v>1423</v>
      </c>
      <c r="L648" s="16">
        <v>42644</v>
      </c>
    </row>
    <row r="649" spans="1:12" x14ac:dyDescent="0.3">
      <c r="A649" s="15" t="s">
        <v>1475</v>
      </c>
      <c r="B649" s="15">
        <f>VLOOKUP(A649,[1]Sheet3!$A:$Q,17,FALSE)</f>
        <v>741</v>
      </c>
      <c r="C649" s="15" t="s">
        <v>2229</v>
      </c>
      <c r="D649" s="15" t="s">
        <v>11</v>
      </c>
      <c r="E649" s="15"/>
      <c r="F649" s="15" t="s">
        <v>1476</v>
      </c>
      <c r="G649" s="15" t="s">
        <v>61</v>
      </c>
      <c r="H649" s="15" t="s">
        <v>1477</v>
      </c>
      <c r="I649" s="15"/>
      <c r="J649" s="15">
        <v>595991115</v>
      </c>
      <c r="K649" s="15" t="s">
        <v>1423</v>
      </c>
      <c r="L649" s="16">
        <v>42644</v>
      </c>
    </row>
    <row r="650" spans="1:12" x14ac:dyDescent="0.3">
      <c r="A650" s="15" t="s">
        <v>1478</v>
      </c>
      <c r="B650" s="15">
        <f>VLOOKUP(A650,[1]Sheet3!$A:$Q,17,FALSE)</f>
        <v>742</v>
      </c>
      <c r="C650" s="15" t="s">
        <v>2230</v>
      </c>
      <c r="D650" s="15" t="s">
        <v>11</v>
      </c>
      <c r="E650" s="15"/>
      <c r="F650" s="15" t="s">
        <v>1479</v>
      </c>
      <c r="G650" s="15" t="s">
        <v>61</v>
      </c>
      <c r="H650" s="15" t="s">
        <v>1480</v>
      </c>
      <c r="I650" s="15"/>
      <c r="J650" s="15">
        <v>595991155</v>
      </c>
      <c r="K650" s="15" t="s">
        <v>1423</v>
      </c>
      <c r="L650" s="16">
        <v>42644</v>
      </c>
    </row>
    <row r="651" spans="1:12" x14ac:dyDescent="0.3">
      <c r="A651" s="15" t="s">
        <v>1481</v>
      </c>
      <c r="B651" s="15">
        <f>VLOOKUP(A651,[1]Sheet3!$A:$Q,17,FALSE)</f>
        <v>743</v>
      </c>
      <c r="C651" s="15" t="s">
        <v>2231</v>
      </c>
      <c r="D651" s="15" t="s">
        <v>11</v>
      </c>
      <c r="E651" s="15"/>
      <c r="F651" s="15" t="s">
        <v>1482</v>
      </c>
      <c r="G651" s="15" t="s">
        <v>68</v>
      </c>
      <c r="H651" s="15" t="s">
        <v>1483</v>
      </c>
      <c r="I651" s="15"/>
      <c r="J651" s="15">
        <v>595991064</v>
      </c>
      <c r="K651" s="15" t="s">
        <v>1423</v>
      </c>
      <c r="L651" s="16">
        <v>42644</v>
      </c>
    </row>
    <row r="652" spans="1:12" x14ac:dyDescent="0.3">
      <c r="A652" s="15" t="s">
        <v>1484</v>
      </c>
      <c r="B652" s="15">
        <f>VLOOKUP(A652,[1]Sheet3!$A:$Q,17,FALSE)</f>
        <v>744</v>
      </c>
      <c r="C652" s="15" t="s">
        <v>2232</v>
      </c>
      <c r="D652" s="15" t="s">
        <v>11</v>
      </c>
      <c r="E652" s="15"/>
      <c r="F652" s="15" t="s">
        <v>1485</v>
      </c>
      <c r="G652" s="15" t="s">
        <v>68</v>
      </c>
      <c r="H652" s="15" t="s">
        <v>1486</v>
      </c>
      <c r="I652" s="15"/>
      <c r="J652" s="15">
        <v>595991008</v>
      </c>
      <c r="K652" s="15" t="s">
        <v>1423</v>
      </c>
      <c r="L652" s="16">
        <v>42644</v>
      </c>
    </row>
    <row r="653" spans="1:12" x14ac:dyDescent="0.3">
      <c r="A653" s="15" t="s">
        <v>1487</v>
      </c>
      <c r="B653" s="15">
        <f>VLOOKUP(A653,[1]Sheet3!$A:$Q,17,FALSE)</f>
        <v>745</v>
      </c>
      <c r="C653" s="15" t="s">
        <v>2233</v>
      </c>
      <c r="D653" s="15" t="s">
        <v>11</v>
      </c>
      <c r="E653" s="15"/>
      <c r="F653" s="15" t="s">
        <v>1488</v>
      </c>
      <c r="G653" s="15" t="s">
        <v>68</v>
      </c>
      <c r="H653" s="15" t="s">
        <v>1489</v>
      </c>
      <c r="I653" s="15"/>
      <c r="J653" s="15">
        <v>595991006</v>
      </c>
      <c r="K653" s="15" t="s">
        <v>1423</v>
      </c>
      <c r="L653" s="16">
        <v>42644</v>
      </c>
    </row>
    <row r="654" spans="1:12" x14ac:dyDescent="0.3">
      <c r="A654" s="15" t="s">
        <v>1490</v>
      </c>
      <c r="B654" s="15">
        <f>VLOOKUP(A654,[1]Sheet3!$A:$Q,17,FALSE)</f>
        <v>746</v>
      </c>
      <c r="C654" s="15" t="s">
        <v>2234</v>
      </c>
      <c r="D654" s="15" t="s">
        <v>11</v>
      </c>
      <c r="E654" s="15"/>
      <c r="F654" s="15" t="s">
        <v>1491</v>
      </c>
      <c r="G654" s="15" t="s">
        <v>68</v>
      </c>
      <c r="H654" s="15" t="s">
        <v>1492</v>
      </c>
      <c r="I654" s="15"/>
      <c r="J654" s="15">
        <v>595991021</v>
      </c>
      <c r="K654" s="15" t="s">
        <v>1423</v>
      </c>
      <c r="L654" s="16">
        <v>42644</v>
      </c>
    </row>
    <row r="655" spans="1:12" x14ac:dyDescent="0.3">
      <c r="A655" s="15" t="s">
        <v>1493</v>
      </c>
      <c r="B655" s="15">
        <f>VLOOKUP(A655,[1]Sheet3!$A:$Q,17,FALSE)</f>
        <v>747</v>
      </c>
      <c r="C655" s="15" t="s">
        <v>2235</v>
      </c>
      <c r="D655" s="15" t="s">
        <v>11</v>
      </c>
      <c r="E655" s="15"/>
      <c r="F655" s="15" t="s">
        <v>1494</v>
      </c>
      <c r="G655" s="15" t="s">
        <v>68</v>
      </c>
      <c r="H655" s="15" t="s">
        <v>1495</v>
      </c>
      <c r="I655" s="15"/>
      <c r="J655" s="15">
        <v>595991159</v>
      </c>
      <c r="K655" s="15" t="s">
        <v>1423</v>
      </c>
      <c r="L655" s="16">
        <v>42644</v>
      </c>
    </row>
    <row r="656" spans="1:12" x14ac:dyDescent="0.3">
      <c r="A656" s="15" t="s">
        <v>1496</v>
      </c>
      <c r="B656" s="15">
        <f>VLOOKUP(A656,[1]Sheet3!$A:$Q,17,FALSE)</f>
        <v>748</v>
      </c>
      <c r="C656" s="15" t="s">
        <v>2236</v>
      </c>
      <c r="D656" s="15" t="s">
        <v>11</v>
      </c>
      <c r="E656" s="15"/>
      <c r="F656" s="15" t="s">
        <v>1497</v>
      </c>
      <c r="G656" s="15" t="s">
        <v>81</v>
      </c>
      <c r="H656" s="15" t="s">
        <v>1498</v>
      </c>
      <c r="I656" s="15"/>
      <c r="J656" s="15">
        <v>595991001</v>
      </c>
      <c r="K656" s="15" t="s">
        <v>1423</v>
      </c>
      <c r="L656" s="16">
        <v>42644</v>
      </c>
    </row>
    <row r="657" spans="1:12" x14ac:dyDescent="0.3">
      <c r="A657" s="15" t="s">
        <v>1499</v>
      </c>
      <c r="B657" s="15">
        <f>VLOOKUP(A657,[1]Sheet3!$A:$Q,17,FALSE)</f>
        <v>749</v>
      </c>
      <c r="C657" s="15" t="s">
        <v>2237</v>
      </c>
      <c r="D657" s="15" t="s">
        <v>11</v>
      </c>
      <c r="E657" s="15"/>
      <c r="F657" s="15" t="s">
        <v>1500</v>
      </c>
      <c r="G657" s="15" t="s">
        <v>90</v>
      </c>
      <c r="H657" s="15" t="s">
        <v>1501</v>
      </c>
      <c r="I657" s="15"/>
      <c r="J657" s="15">
        <v>595991097</v>
      </c>
      <c r="K657" s="15" t="s">
        <v>1423</v>
      </c>
      <c r="L657" s="16">
        <v>42644</v>
      </c>
    </row>
    <row r="658" spans="1:12" x14ac:dyDescent="0.3">
      <c r="A658" s="15" t="s">
        <v>1502</v>
      </c>
      <c r="B658" s="15">
        <f>VLOOKUP(A658,[1]Sheet3!$A:$Q,17,FALSE)</f>
        <v>750</v>
      </c>
      <c r="C658" s="15" t="s">
        <v>2238</v>
      </c>
      <c r="D658" s="15" t="s">
        <v>11</v>
      </c>
      <c r="E658" s="15"/>
      <c r="F658" s="15" t="s">
        <v>1503</v>
      </c>
      <c r="G658" s="15" t="s">
        <v>90</v>
      </c>
      <c r="H658" s="15" t="s">
        <v>1504</v>
      </c>
      <c r="I658" s="15"/>
      <c r="J658" s="15">
        <v>595991012</v>
      </c>
      <c r="K658" s="15" t="s">
        <v>1423</v>
      </c>
      <c r="L658" s="16">
        <v>42644</v>
      </c>
    </row>
    <row r="659" spans="1:12" x14ac:dyDescent="0.3">
      <c r="A659" s="15" t="s">
        <v>1505</v>
      </c>
      <c r="B659" s="15">
        <f>VLOOKUP(A659,[1]Sheet3!$A:$Q,17,FALSE)</f>
        <v>751</v>
      </c>
      <c r="C659" s="15" t="s">
        <v>2239</v>
      </c>
      <c r="D659" s="15" t="s">
        <v>11</v>
      </c>
      <c r="E659" s="15"/>
      <c r="F659" s="15" t="s">
        <v>1506</v>
      </c>
      <c r="G659" s="15" t="s">
        <v>90</v>
      </c>
      <c r="H659" s="15" t="s">
        <v>1507</v>
      </c>
      <c r="I659" s="15" t="s">
        <v>2552</v>
      </c>
      <c r="J659" s="15">
        <v>595991166</v>
      </c>
      <c r="K659" s="15" t="s">
        <v>1423</v>
      </c>
      <c r="L659" s="16">
        <v>42644</v>
      </c>
    </row>
    <row r="660" spans="1:12" x14ac:dyDescent="0.3">
      <c r="A660" s="15" t="s">
        <v>1508</v>
      </c>
      <c r="B660" s="15">
        <f>VLOOKUP(A660,[1]Sheet3!$A:$Q,17,FALSE)</f>
        <v>752</v>
      </c>
      <c r="C660" s="15" t="s">
        <v>2240</v>
      </c>
      <c r="D660" s="15" t="s">
        <v>11</v>
      </c>
      <c r="E660" s="15"/>
      <c r="F660" s="15" t="s">
        <v>1509</v>
      </c>
      <c r="G660" s="15" t="s">
        <v>90</v>
      </c>
      <c r="H660" s="15" t="s">
        <v>1510</v>
      </c>
      <c r="I660" s="15"/>
      <c r="J660" s="15">
        <v>595991118</v>
      </c>
      <c r="K660" s="15" t="s">
        <v>1423</v>
      </c>
      <c r="L660" s="16">
        <v>42644</v>
      </c>
    </row>
    <row r="661" spans="1:12" x14ac:dyDescent="0.3">
      <c r="A661" s="15" t="s">
        <v>1511</v>
      </c>
      <c r="B661" s="15">
        <f>VLOOKUP(A661,[1]Sheet3!$A:$Q,17,FALSE)</f>
        <v>753</v>
      </c>
      <c r="C661" s="15" t="s">
        <v>2241</v>
      </c>
      <c r="D661" s="15" t="s">
        <v>11</v>
      </c>
      <c r="E661" s="15"/>
      <c r="F661" s="15" t="s">
        <v>1512</v>
      </c>
      <c r="G661" s="15" t="s">
        <v>90</v>
      </c>
      <c r="H661" s="15" t="s">
        <v>1513</v>
      </c>
      <c r="I661" s="15"/>
      <c r="J661" s="15">
        <v>595991044</v>
      </c>
      <c r="K661" s="15" t="s">
        <v>1423</v>
      </c>
      <c r="L661" s="16">
        <v>42644</v>
      </c>
    </row>
    <row r="662" spans="1:12" x14ac:dyDescent="0.3">
      <c r="A662" s="15" t="s">
        <v>1514</v>
      </c>
      <c r="B662" s="15">
        <f>VLOOKUP(A662,[1]Sheet3!$A:$Q,17,FALSE)</f>
        <v>754</v>
      </c>
      <c r="C662" s="15" t="s">
        <v>2242</v>
      </c>
      <c r="D662" s="15" t="s">
        <v>11</v>
      </c>
      <c r="E662" s="15"/>
      <c r="F662" s="15" t="s">
        <v>2957</v>
      </c>
      <c r="G662" s="15" t="s">
        <v>30</v>
      </c>
      <c r="H662" s="15" t="s">
        <v>1516</v>
      </c>
      <c r="I662" s="15"/>
      <c r="J662" s="15">
        <v>595991117</v>
      </c>
      <c r="K662" s="15" t="s">
        <v>1423</v>
      </c>
      <c r="L662" s="16">
        <v>42644</v>
      </c>
    </row>
    <row r="663" spans="1:12" x14ac:dyDescent="0.3">
      <c r="A663" s="15" t="s">
        <v>1517</v>
      </c>
      <c r="B663" s="15">
        <f>VLOOKUP(A663,[1]Sheet3!$A:$Q,17,FALSE)</f>
        <v>755</v>
      </c>
      <c r="C663" s="15" t="s">
        <v>2243</v>
      </c>
      <c r="D663" s="15" t="s">
        <v>11</v>
      </c>
      <c r="E663" s="15"/>
      <c r="F663" s="15" t="s">
        <v>2970</v>
      </c>
      <c r="G663" s="15" t="s">
        <v>30</v>
      </c>
      <c r="H663" s="15" t="s">
        <v>1519</v>
      </c>
      <c r="I663" s="15"/>
      <c r="J663" s="15">
        <v>595991106</v>
      </c>
      <c r="K663" s="15" t="s">
        <v>1423</v>
      </c>
      <c r="L663" s="16">
        <v>42644</v>
      </c>
    </row>
    <row r="664" spans="1:12" x14ac:dyDescent="0.3">
      <c r="A664" s="15" t="s">
        <v>1520</v>
      </c>
      <c r="B664" s="15">
        <f>VLOOKUP(A664,[1]Sheet3!$A:$Q,17,FALSE)</f>
        <v>756</v>
      </c>
      <c r="C664" s="15" t="s">
        <v>2244</v>
      </c>
      <c r="D664" s="15" t="s">
        <v>11</v>
      </c>
      <c r="E664" s="15"/>
      <c r="F664" s="15" t="s">
        <v>1521</v>
      </c>
      <c r="G664" s="15" t="s">
        <v>107</v>
      </c>
      <c r="H664" s="15" t="s">
        <v>1522</v>
      </c>
      <c r="I664" s="15"/>
      <c r="J664" s="15">
        <v>595991069</v>
      </c>
      <c r="K664" s="15" t="s">
        <v>1423</v>
      </c>
      <c r="L664" s="16">
        <v>42644</v>
      </c>
    </row>
    <row r="665" spans="1:12" x14ac:dyDescent="0.3">
      <c r="A665" s="15" t="s">
        <v>1526</v>
      </c>
      <c r="B665" s="15">
        <f>VLOOKUP(A665,[1]Sheet3!$A:$Q,17,FALSE)</f>
        <v>757</v>
      </c>
      <c r="C665" s="15" t="s">
        <v>2246</v>
      </c>
      <c r="D665" s="15" t="s">
        <v>11</v>
      </c>
      <c r="E665" s="15"/>
      <c r="F665" s="15" t="s">
        <v>1527</v>
      </c>
      <c r="G665" s="15" t="s">
        <v>30</v>
      </c>
      <c r="H665" s="15" t="s">
        <v>1528</v>
      </c>
      <c r="I665" s="15"/>
      <c r="J665" s="15">
        <v>591502805</v>
      </c>
      <c r="K665" s="15" t="s">
        <v>1423</v>
      </c>
      <c r="L665" s="16">
        <v>42644</v>
      </c>
    </row>
    <row r="666" spans="1:12" x14ac:dyDescent="0.3">
      <c r="A666" s="15" t="s">
        <v>1529</v>
      </c>
      <c r="B666" s="15">
        <f>VLOOKUP(A666,[1]Sheet3!$A:$Q,17,FALSE)</f>
        <v>758</v>
      </c>
      <c r="C666" s="15" t="s">
        <v>2247</v>
      </c>
      <c r="D666" s="15" t="s">
        <v>11</v>
      </c>
      <c r="E666" s="15"/>
      <c r="F666" s="15" t="s">
        <v>1530</v>
      </c>
      <c r="G666" s="15" t="s">
        <v>30</v>
      </c>
      <c r="H666" s="15" t="s">
        <v>1531</v>
      </c>
      <c r="I666" s="15"/>
      <c r="J666" s="15">
        <v>595991173</v>
      </c>
      <c r="K666" s="15" t="s">
        <v>1423</v>
      </c>
      <c r="L666" s="16">
        <v>42644</v>
      </c>
    </row>
    <row r="667" spans="1:12" x14ac:dyDescent="0.3">
      <c r="A667" s="15" t="s">
        <v>1532</v>
      </c>
      <c r="B667" s="15">
        <f>VLOOKUP(A667,[1]Sheet3!$A:$Q,17,FALSE)</f>
        <v>759</v>
      </c>
      <c r="C667" s="15" t="s">
        <v>2248</v>
      </c>
      <c r="D667" s="15" t="s">
        <v>11</v>
      </c>
      <c r="E667" s="15"/>
      <c r="F667" s="15" t="s">
        <v>1533</v>
      </c>
      <c r="G667" s="15" t="s">
        <v>30</v>
      </c>
      <c r="H667" s="15" t="s">
        <v>1534</v>
      </c>
      <c r="I667" s="15"/>
      <c r="J667" s="15">
        <v>595991058</v>
      </c>
      <c r="K667" s="15" t="s">
        <v>1423</v>
      </c>
      <c r="L667" s="16">
        <v>42644</v>
      </c>
    </row>
    <row r="668" spans="1:12" x14ac:dyDescent="0.3">
      <c r="A668" s="15" t="s">
        <v>1535</v>
      </c>
      <c r="B668" s="15">
        <f>VLOOKUP(A668,[1]Sheet3!$A:$Q,17,FALSE)</f>
        <v>760</v>
      </c>
      <c r="C668" s="15" t="s">
        <v>2249</v>
      </c>
      <c r="D668" s="15" t="s">
        <v>11</v>
      </c>
      <c r="E668" s="15"/>
      <c r="F668" s="15" t="s">
        <v>1536</v>
      </c>
      <c r="G668" s="15" t="s">
        <v>30</v>
      </c>
      <c r="H668" s="15" t="s">
        <v>1537</v>
      </c>
      <c r="I668" s="15"/>
      <c r="J668" s="15">
        <v>595991063</v>
      </c>
      <c r="K668" s="15" t="s">
        <v>1423</v>
      </c>
      <c r="L668" s="16">
        <v>42644</v>
      </c>
    </row>
    <row r="669" spans="1:12" x14ac:dyDescent="0.3">
      <c r="A669" s="15" t="s">
        <v>1538</v>
      </c>
      <c r="B669" s="15">
        <f>VLOOKUP(A669,[1]Sheet3!$A:$Q,17,FALSE)</f>
        <v>761</v>
      </c>
      <c r="C669" s="15" t="s">
        <v>2250</v>
      </c>
      <c r="D669" s="15" t="s">
        <v>11</v>
      </c>
      <c r="E669" s="15"/>
      <c r="F669" s="15" t="s">
        <v>1539</v>
      </c>
      <c r="G669" s="15" t="s">
        <v>30</v>
      </c>
      <c r="H669" s="15" t="s">
        <v>1540</v>
      </c>
      <c r="I669" s="15"/>
      <c r="J669" s="15">
        <v>595991163</v>
      </c>
      <c r="K669" s="15" t="s">
        <v>1423</v>
      </c>
      <c r="L669" s="16">
        <v>42644</v>
      </c>
    </row>
    <row r="670" spans="1:12" x14ac:dyDescent="0.3">
      <c r="A670" s="15" t="s">
        <v>1541</v>
      </c>
      <c r="B670" s="15">
        <f>VLOOKUP(A670,[1]Sheet3!$A:$Q,17,FALSE)</f>
        <v>762</v>
      </c>
      <c r="C670" s="15" t="s">
        <v>2251</v>
      </c>
      <c r="D670" s="15" t="s">
        <v>11</v>
      </c>
      <c r="E670" s="15"/>
      <c r="F670" s="15" t="s">
        <v>1542</v>
      </c>
      <c r="G670" s="15" t="s">
        <v>30</v>
      </c>
      <c r="H670" s="15" t="s">
        <v>1543</v>
      </c>
      <c r="I670" s="15"/>
      <c r="J670" s="15">
        <v>595991002</v>
      </c>
      <c r="K670" s="15" t="s">
        <v>1423</v>
      </c>
      <c r="L670" s="16">
        <v>42644</v>
      </c>
    </row>
    <row r="671" spans="1:12" x14ac:dyDescent="0.3">
      <c r="A671" s="15" t="s">
        <v>1544</v>
      </c>
      <c r="B671" s="15">
        <f>VLOOKUP(A671,[1]Sheet3!$A:$Q,17,FALSE)</f>
        <v>763</v>
      </c>
      <c r="C671" s="15" t="s">
        <v>2252</v>
      </c>
      <c r="D671" s="15" t="s">
        <v>11</v>
      </c>
      <c r="E671" s="15"/>
      <c r="F671" s="15" t="s">
        <v>1545</v>
      </c>
      <c r="G671" s="15" t="s">
        <v>124</v>
      </c>
      <c r="H671" s="15" t="s">
        <v>1546</v>
      </c>
      <c r="I671" s="15"/>
      <c r="J671" s="15">
        <v>595991101</v>
      </c>
      <c r="K671" s="15" t="s">
        <v>1423</v>
      </c>
      <c r="L671" s="16">
        <v>42644</v>
      </c>
    </row>
    <row r="672" spans="1:12" x14ac:dyDescent="0.3">
      <c r="A672" s="15" t="s">
        <v>1547</v>
      </c>
      <c r="B672" s="15">
        <f>VLOOKUP(A672,[1]Sheet3!$A:$Q,17,FALSE)</f>
        <v>764</v>
      </c>
      <c r="C672" s="15" t="s">
        <v>2253</v>
      </c>
      <c r="D672" s="15" t="s">
        <v>11</v>
      </c>
      <c r="E672" s="15"/>
      <c r="F672" s="15" t="s">
        <v>1548</v>
      </c>
      <c r="G672" s="15" t="s">
        <v>124</v>
      </c>
      <c r="H672" s="15" t="s">
        <v>1549</v>
      </c>
      <c r="I672" s="15"/>
      <c r="J672" s="15">
        <v>595991046</v>
      </c>
      <c r="K672" s="15" t="s">
        <v>1423</v>
      </c>
      <c r="L672" s="16">
        <v>42644</v>
      </c>
    </row>
    <row r="673" spans="1:12" x14ac:dyDescent="0.3">
      <c r="A673" s="15" t="s">
        <v>1550</v>
      </c>
      <c r="B673" s="15">
        <f>VLOOKUP(A673,[1]Sheet3!$A:$Q,17,FALSE)</f>
        <v>765</v>
      </c>
      <c r="C673" s="15" t="s">
        <v>2254</v>
      </c>
      <c r="D673" s="15" t="s">
        <v>11</v>
      </c>
      <c r="E673" s="15"/>
      <c r="F673" s="15" t="s">
        <v>3002</v>
      </c>
      <c r="G673" s="15" t="s">
        <v>133</v>
      </c>
      <c r="H673" s="15" t="s">
        <v>1552</v>
      </c>
      <c r="I673" s="15"/>
      <c r="J673" s="15">
        <v>595991050</v>
      </c>
      <c r="K673" s="15" t="s">
        <v>1423</v>
      </c>
      <c r="L673" s="16">
        <v>42644</v>
      </c>
    </row>
    <row r="674" spans="1:12" x14ac:dyDescent="0.3">
      <c r="A674" s="15" t="s">
        <v>1553</v>
      </c>
      <c r="B674" s="15">
        <f>VLOOKUP(A674,[1]Sheet3!$A:$Q,17,FALSE)</f>
        <v>766</v>
      </c>
      <c r="C674" s="15" t="s">
        <v>2255</v>
      </c>
      <c r="D674" s="15" t="s">
        <v>11</v>
      </c>
      <c r="E674" s="15"/>
      <c r="F674" s="15" t="s">
        <v>3002</v>
      </c>
      <c r="G674" s="15" t="s">
        <v>133</v>
      </c>
      <c r="H674" s="15" t="s">
        <v>1554</v>
      </c>
      <c r="I674" s="15"/>
      <c r="J674" s="15">
        <v>595991153</v>
      </c>
      <c r="K674" s="15" t="s">
        <v>1423</v>
      </c>
      <c r="L674" s="16">
        <v>42644</v>
      </c>
    </row>
    <row r="675" spans="1:12" x14ac:dyDescent="0.3">
      <c r="A675" s="15" t="s">
        <v>1555</v>
      </c>
      <c r="B675" s="15">
        <f>VLOOKUP(A675,[1]Sheet3!$A:$Q,17,FALSE)</f>
        <v>767</v>
      </c>
      <c r="C675" s="15" t="s">
        <v>2256</v>
      </c>
      <c r="D675" s="15" t="s">
        <v>11</v>
      </c>
      <c r="E675" s="15"/>
      <c r="F675" s="15" t="s">
        <v>1556</v>
      </c>
      <c r="G675" s="15" t="s">
        <v>20</v>
      </c>
      <c r="H675" s="15" t="s">
        <v>1557</v>
      </c>
      <c r="I675" s="15"/>
      <c r="J675" s="15">
        <v>595991043</v>
      </c>
      <c r="K675" s="15" t="s">
        <v>1423</v>
      </c>
      <c r="L675" s="16">
        <v>42644</v>
      </c>
    </row>
    <row r="676" spans="1:12" x14ac:dyDescent="0.3">
      <c r="A676" s="15" t="s">
        <v>1558</v>
      </c>
      <c r="B676" s="15">
        <f>VLOOKUP(A676,[1]Sheet3!$A:$Q,17,FALSE)</f>
        <v>768</v>
      </c>
      <c r="C676" s="15" t="s">
        <v>2257</v>
      </c>
      <c r="D676" s="15" t="s">
        <v>11</v>
      </c>
      <c r="E676" s="15"/>
      <c r="F676" s="15" t="s">
        <v>1559</v>
      </c>
      <c r="G676" s="15" t="s">
        <v>25</v>
      </c>
      <c r="H676" s="15" t="s">
        <v>1560</v>
      </c>
      <c r="I676" s="15"/>
      <c r="J676" s="15">
        <v>595991029</v>
      </c>
      <c r="K676" s="15" t="s">
        <v>1423</v>
      </c>
      <c r="L676" s="16">
        <v>42644</v>
      </c>
    </row>
    <row r="677" spans="1:12" x14ac:dyDescent="0.3">
      <c r="A677" s="15" t="s">
        <v>1561</v>
      </c>
      <c r="B677" s="15">
        <f>VLOOKUP(A677,[1]Sheet3!$A:$Q,17,FALSE)</f>
        <v>769</v>
      </c>
      <c r="C677" s="15" t="s">
        <v>2258</v>
      </c>
      <c r="D677" s="15" t="s">
        <v>11</v>
      </c>
      <c r="E677" s="15"/>
      <c r="F677" s="15" t="s">
        <v>1562</v>
      </c>
      <c r="G677" s="15" t="s">
        <v>146</v>
      </c>
      <c r="H677" s="15" t="s">
        <v>1563</v>
      </c>
      <c r="I677" s="15"/>
      <c r="J677" s="15">
        <v>595993007</v>
      </c>
      <c r="K677" s="15" t="s">
        <v>1423</v>
      </c>
      <c r="L677" s="16">
        <v>42644</v>
      </c>
    </row>
    <row r="678" spans="1:12" x14ac:dyDescent="0.3">
      <c r="A678" s="15" t="s">
        <v>1564</v>
      </c>
      <c r="B678" s="15">
        <f>VLOOKUP(A678,[1]Sheet3!$A:$Q,17,FALSE)</f>
        <v>770</v>
      </c>
      <c r="C678" s="15" t="s">
        <v>2259</v>
      </c>
      <c r="D678" s="15" t="s">
        <v>11</v>
      </c>
      <c r="E678" s="15"/>
      <c r="F678" s="15" t="s">
        <v>1565</v>
      </c>
      <c r="G678" s="15" t="s">
        <v>154</v>
      </c>
      <c r="H678" s="15" t="s">
        <v>1566</v>
      </c>
      <c r="I678" s="15"/>
      <c r="J678" s="15">
        <v>595991192</v>
      </c>
      <c r="K678" s="15" t="s">
        <v>1423</v>
      </c>
      <c r="L678" s="16">
        <v>42644</v>
      </c>
    </row>
    <row r="679" spans="1:12" x14ac:dyDescent="0.3">
      <c r="A679" s="15" t="s">
        <v>1567</v>
      </c>
      <c r="B679" s="15">
        <f>VLOOKUP(A679,[1]Sheet3!$A:$Q,17,FALSE)</f>
        <v>771</v>
      </c>
      <c r="C679" s="15" t="s">
        <v>2260</v>
      </c>
      <c r="D679" s="15" t="s">
        <v>11</v>
      </c>
      <c r="E679" s="15"/>
      <c r="F679" s="15" t="s">
        <v>1568</v>
      </c>
      <c r="G679" s="15" t="s">
        <v>154</v>
      </c>
      <c r="H679" s="15" t="s">
        <v>1569</v>
      </c>
      <c r="I679" s="15"/>
      <c r="J679" s="15">
        <v>591502813</v>
      </c>
      <c r="K679" s="15" t="s">
        <v>1423</v>
      </c>
      <c r="L679" s="16">
        <v>42644</v>
      </c>
    </row>
    <row r="680" spans="1:12" x14ac:dyDescent="0.3">
      <c r="A680" s="15" t="s">
        <v>1570</v>
      </c>
      <c r="B680" s="15">
        <f>VLOOKUP(A680,[1]Sheet3!$A:$Q,17,FALSE)</f>
        <v>772</v>
      </c>
      <c r="C680" s="15" t="s">
        <v>2261</v>
      </c>
      <c r="D680" s="15" t="s">
        <v>11</v>
      </c>
      <c r="E680" s="15"/>
      <c r="F680" s="15" t="s">
        <v>1571</v>
      </c>
      <c r="G680" s="15" t="s">
        <v>154</v>
      </c>
      <c r="H680" s="15" t="s">
        <v>1572</v>
      </c>
      <c r="I680" s="15"/>
      <c r="J680" s="15">
        <v>595991183</v>
      </c>
      <c r="K680" s="15" t="s">
        <v>1423</v>
      </c>
      <c r="L680" s="16">
        <v>42644</v>
      </c>
    </row>
    <row r="681" spans="1:12" x14ac:dyDescent="0.3">
      <c r="A681" s="15" t="s">
        <v>1573</v>
      </c>
      <c r="B681" s="15">
        <f>VLOOKUP(A681,[1]Sheet3!$A:$Q,17,FALSE)</f>
        <v>773</v>
      </c>
      <c r="C681" s="15" t="s">
        <v>2262</v>
      </c>
      <c r="D681" s="15" t="s">
        <v>11</v>
      </c>
      <c r="E681" s="15"/>
      <c r="F681" s="15" t="s">
        <v>1574</v>
      </c>
      <c r="G681" s="15" t="s">
        <v>154</v>
      </c>
      <c r="H681" s="15" t="s">
        <v>1575</v>
      </c>
      <c r="I681" s="15"/>
      <c r="J681" s="15">
        <v>595991049</v>
      </c>
      <c r="K681" s="15" t="s">
        <v>1423</v>
      </c>
      <c r="L681" s="16">
        <v>42644</v>
      </c>
    </row>
    <row r="682" spans="1:12" x14ac:dyDescent="0.3">
      <c r="A682" s="15" t="s">
        <v>1576</v>
      </c>
      <c r="B682" s="15">
        <f>VLOOKUP(A682,[1]Sheet3!$A:$Q,17,FALSE)</f>
        <v>774</v>
      </c>
      <c r="C682" s="15" t="s">
        <v>2263</v>
      </c>
      <c r="D682" s="15" t="s">
        <v>11</v>
      </c>
      <c r="E682" s="15"/>
      <c r="F682" s="15" t="s">
        <v>1577</v>
      </c>
      <c r="G682" s="15" t="s">
        <v>20</v>
      </c>
      <c r="H682" s="15" t="s">
        <v>1578</v>
      </c>
      <c r="I682" s="15"/>
      <c r="J682" s="15">
        <v>595991048</v>
      </c>
      <c r="K682" s="15" t="s">
        <v>1423</v>
      </c>
      <c r="L682" s="16">
        <v>42644</v>
      </c>
    </row>
    <row r="683" spans="1:12" x14ac:dyDescent="0.3">
      <c r="A683" s="15" t="s">
        <v>1579</v>
      </c>
      <c r="B683" s="15">
        <f>VLOOKUP(A683,[1]Sheet3!$A:$Q,17,FALSE)</f>
        <v>775</v>
      </c>
      <c r="C683" s="15" t="s">
        <v>2264</v>
      </c>
      <c r="D683" s="15" t="s">
        <v>11</v>
      </c>
      <c r="E683" s="15"/>
      <c r="F683" s="15" t="s">
        <v>1580</v>
      </c>
      <c r="G683" s="15" t="s">
        <v>30</v>
      </c>
      <c r="H683" s="15" t="s">
        <v>1581</v>
      </c>
      <c r="I683" s="15"/>
      <c r="J683" s="15">
        <v>595991039</v>
      </c>
      <c r="K683" s="15" t="s">
        <v>1423</v>
      </c>
      <c r="L683" s="16">
        <v>42644</v>
      </c>
    </row>
    <row r="684" spans="1:12" x14ac:dyDescent="0.3">
      <c r="A684" s="15" t="s">
        <v>1585</v>
      </c>
      <c r="B684" s="15">
        <f>VLOOKUP(A684,[1]Sheet3!$A:$Q,17,FALSE)</f>
        <v>776</v>
      </c>
      <c r="C684" s="15" t="s">
        <v>2266</v>
      </c>
      <c r="D684" s="15" t="s">
        <v>11</v>
      </c>
      <c r="E684" s="15"/>
      <c r="F684" s="15" t="s">
        <v>1586</v>
      </c>
      <c r="G684" s="15" t="s">
        <v>529</v>
      </c>
      <c r="H684" s="15" t="s">
        <v>1587</v>
      </c>
      <c r="I684" s="15"/>
      <c r="J684" s="15">
        <v>595991124</v>
      </c>
      <c r="K684" s="15" t="s">
        <v>1423</v>
      </c>
      <c r="L684" s="16">
        <v>42644</v>
      </c>
    </row>
    <row r="685" spans="1:12" x14ac:dyDescent="0.3">
      <c r="A685" s="15" t="s">
        <v>1588</v>
      </c>
      <c r="B685" s="15">
        <f>VLOOKUP(A685,[1]Sheet3!$A:$Q,17,FALSE)</f>
        <v>777</v>
      </c>
      <c r="C685" s="15" t="s">
        <v>2267</v>
      </c>
      <c r="D685" s="15" t="s">
        <v>11</v>
      </c>
      <c r="E685" s="15"/>
      <c r="F685" s="15" t="s">
        <v>1589</v>
      </c>
      <c r="G685" s="15" t="s">
        <v>90</v>
      </c>
      <c r="H685" s="15" t="s">
        <v>1590</v>
      </c>
      <c r="I685" s="15"/>
      <c r="J685" s="15">
        <v>595991027</v>
      </c>
      <c r="K685" s="15" t="s">
        <v>1423</v>
      </c>
      <c r="L685" s="16">
        <v>42644</v>
      </c>
    </row>
    <row r="686" spans="1:12" x14ac:dyDescent="0.3">
      <c r="A686" s="15" t="s">
        <v>1591</v>
      </c>
      <c r="B686" s="15">
        <f>VLOOKUP(A686,[1]Sheet3!$A:$Q,17,FALSE)</f>
        <v>778</v>
      </c>
      <c r="C686" s="15" t="s">
        <v>2268</v>
      </c>
      <c r="D686" s="15" t="s">
        <v>11</v>
      </c>
      <c r="E686" s="15"/>
      <c r="F686" s="15" t="s">
        <v>1592</v>
      </c>
      <c r="G686" s="15" t="s">
        <v>25</v>
      </c>
      <c r="H686" s="15" t="s">
        <v>1593</v>
      </c>
      <c r="I686" s="15"/>
      <c r="J686" s="15">
        <v>595991047</v>
      </c>
      <c r="K686" s="15" t="s">
        <v>1423</v>
      </c>
      <c r="L686" s="16">
        <v>42644</v>
      </c>
    </row>
    <row r="687" spans="1:12" x14ac:dyDescent="0.3">
      <c r="A687" s="15" t="s">
        <v>1594</v>
      </c>
      <c r="B687" s="15">
        <f>VLOOKUP(A687,[1]Sheet3!$A:$Q,17,FALSE)</f>
        <v>779</v>
      </c>
      <c r="C687" s="15" t="s">
        <v>2269</v>
      </c>
      <c r="D687" s="15" t="s">
        <v>11</v>
      </c>
      <c r="E687" s="15"/>
      <c r="F687" s="15" t="s">
        <v>1595</v>
      </c>
      <c r="G687" s="15" t="s">
        <v>30</v>
      </c>
      <c r="H687" s="15" t="s">
        <v>1596</v>
      </c>
      <c r="I687" s="15"/>
      <c r="J687" s="15">
        <v>595991162</v>
      </c>
      <c r="K687" s="15" t="s">
        <v>1423</v>
      </c>
      <c r="L687" s="16">
        <v>42644</v>
      </c>
    </row>
    <row r="688" spans="1:12" x14ac:dyDescent="0.3">
      <c r="A688" s="15" t="s">
        <v>1597</v>
      </c>
      <c r="B688" s="15">
        <f>VLOOKUP(A688,[1]Sheet3!$A:$Q,17,FALSE)</f>
        <v>780</v>
      </c>
      <c r="C688" s="15" t="s">
        <v>2270</v>
      </c>
      <c r="D688" s="15" t="s">
        <v>11</v>
      </c>
      <c r="E688" s="15"/>
      <c r="F688" s="15" t="s">
        <v>1598</v>
      </c>
      <c r="G688" s="15" t="s">
        <v>25</v>
      </c>
      <c r="H688" s="15" t="s">
        <v>1599</v>
      </c>
      <c r="I688" s="15"/>
      <c r="J688" s="15">
        <v>595991040</v>
      </c>
      <c r="K688" s="15" t="s">
        <v>1423</v>
      </c>
      <c r="L688" s="16">
        <v>42644</v>
      </c>
    </row>
    <row r="689" spans="1:12" x14ac:dyDescent="0.3">
      <c r="A689" s="15" t="s">
        <v>1600</v>
      </c>
      <c r="B689" s="15">
        <f>VLOOKUP(A689,[1]Sheet3!$A:$Q,17,FALSE)</f>
        <v>781</v>
      </c>
      <c r="C689" s="15" t="s">
        <v>2271</v>
      </c>
      <c r="D689" s="15" t="s">
        <v>11</v>
      </c>
      <c r="E689" s="15"/>
      <c r="F689" s="15" t="s">
        <v>1601</v>
      </c>
      <c r="G689" s="15" t="s">
        <v>193</v>
      </c>
      <c r="H689" s="15" t="s">
        <v>1602</v>
      </c>
      <c r="I689" s="15"/>
      <c r="J689" s="15">
        <v>595991042</v>
      </c>
      <c r="K689" s="15" t="s">
        <v>1423</v>
      </c>
      <c r="L689" s="16">
        <v>42644</v>
      </c>
    </row>
    <row r="690" spans="1:12" x14ac:dyDescent="0.3">
      <c r="A690" s="15" t="s">
        <v>1603</v>
      </c>
      <c r="B690" s="15">
        <f>VLOOKUP(A690,[1]Sheet3!$A:$Q,17,FALSE)</f>
        <v>782</v>
      </c>
      <c r="C690" s="15" t="s">
        <v>2272</v>
      </c>
      <c r="D690" s="15" t="s">
        <v>11</v>
      </c>
      <c r="E690" s="15"/>
      <c r="F690" s="15" t="s">
        <v>1604</v>
      </c>
      <c r="G690" s="15" t="s">
        <v>198</v>
      </c>
      <c r="H690" s="15" t="s">
        <v>1605</v>
      </c>
      <c r="I690" s="15"/>
      <c r="J690" s="15">
        <v>595991032</v>
      </c>
      <c r="K690" s="15" t="s">
        <v>1423</v>
      </c>
      <c r="L690" s="16">
        <v>42644</v>
      </c>
    </row>
    <row r="691" spans="1:12" x14ac:dyDescent="0.3">
      <c r="A691" s="15" t="s">
        <v>1606</v>
      </c>
      <c r="B691" s="15">
        <f>VLOOKUP(A691,[1]Sheet3!$A:$Q,17,FALSE)</f>
        <v>783</v>
      </c>
      <c r="C691" s="15" t="s">
        <v>2273</v>
      </c>
      <c r="D691" s="15" t="s">
        <v>11</v>
      </c>
      <c r="E691" s="15"/>
      <c r="F691" s="15" t="s">
        <v>3400</v>
      </c>
      <c r="G691" s="15" t="s">
        <v>203</v>
      </c>
      <c r="H691" s="15" t="s">
        <v>1608</v>
      </c>
      <c r="I691" s="15"/>
      <c r="J691" s="15">
        <v>595991090</v>
      </c>
      <c r="K691" s="15" t="s">
        <v>1423</v>
      </c>
      <c r="L691" s="16">
        <v>42644</v>
      </c>
    </row>
    <row r="692" spans="1:12" x14ac:dyDescent="0.3">
      <c r="A692" s="15" t="s">
        <v>1609</v>
      </c>
      <c r="B692" s="15">
        <f>VLOOKUP(A692,[1]Sheet3!$A:$Q,17,FALSE)</f>
        <v>784</v>
      </c>
      <c r="C692" s="15" t="s">
        <v>2274</v>
      </c>
      <c r="D692" s="15" t="s">
        <v>11</v>
      </c>
      <c r="E692" s="15"/>
      <c r="F692" s="15" t="s">
        <v>3418</v>
      </c>
      <c r="G692" s="15" t="s">
        <v>124</v>
      </c>
      <c r="H692" s="15" t="s">
        <v>1611</v>
      </c>
      <c r="I692" s="15"/>
      <c r="J692" s="15">
        <v>595991075</v>
      </c>
      <c r="K692" s="15" t="s">
        <v>1423</v>
      </c>
      <c r="L692" s="16">
        <v>42644</v>
      </c>
    </row>
    <row r="693" spans="1:12" x14ac:dyDescent="0.3">
      <c r="A693" s="15" t="s">
        <v>1612</v>
      </c>
      <c r="B693" s="15">
        <f>VLOOKUP(A693,[1]Sheet3!$A:$Q,17,FALSE)</f>
        <v>785</v>
      </c>
      <c r="C693" s="15" t="s">
        <v>2275</v>
      </c>
      <c r="D693" s="15" t="s">
        <v>11</v>
      </c>
      <c r="E693" s="15"/>
      <c r="F693" s="15" t="s">
        <v>1613</v>
      </c>
      <c r="G693" s="15" t="e">
        <v>#N/A</v>
      </c>
      <c r="H693" s="15" t="s">
        <v>1614</v>
      </c>
      <c r="I693" s="15"/>
      <c r="J693" s="15">
        <v>595991186</v>
      </c>
      <c r="K693" s="15" t="s">
        <v>1423</v>
      </c>
      <c r="L693" s="16">
        <v>42644</v>
      </c>
    </row>
    <row r="694" spans="1:12" x14ac:dyDescent="0.3">
      <c r="A694" s="15" t="s">
        <v>1615</v>
      </c>
      <c r="B694" s="15">
        <f>VLOOKUP(A694,[1]Sheet3!$A:$Q,17,FALSE)</f>
        <v>786</v>
      </c>
      <c r="C694" s="15" t="s">
        <v>2276</v>
      </c>
      <c r="D694" s="15" t="s">
        <v>11</v>
      </c>
      <c r="E694" s="15"/>
      <c r="F694" s="15" t="s">
        <v>1616</v>
      </c>
      <c r="G694" s="15" t="e">
        <v>#N/A</v>
      </c>
      <c r="H694" s="15" t="s">
        <v>1617</v>
      </c>
      <c r="I694" s="15"/>
      <c r="J694" s="15">
        <v>595991078</v>
      </c>
      <c r="K694" s="15" t="s">
        <v>1423</v>
      </c>
      <c r="L694" s="16">
        <v>42644</v>
      </c>
    </row>
    <row r="695" spans="1:12" x14ac:dyDescent="0.3">
      <c r="A695" s="15" t="s">
        <v>1618</v>
      </c>
      <c r="B695" s="15">
        <f>VLOOKUP(A695,[1]Sheet3!$A:$Q,17,FALSE)</f>
        <v>787</v>
      </c>
      <c r="C695" s="15" t="s">
        <v>2277</v>
      </c>
      <c r="D695" s="15" t="s">
        <v>11</v>
      </c>
      <c r="E695" s="15"/>
      <c r="F695" s="15" t="s">
        <v>1619</v>
      </c>
      <c r="G695" s="15" t="e">
        <v>#N/A</v>
      </c>
      <c r="H695" s="15" t="s">
        <v>1620</v>
      </c>
      <c r="I695" s="15"/>
      <c r="J695" s="15">
        <v>595991102</v>
      </c>
      <c r="K695" s="15" t="s">
        <v>1423</v>
      </c>
      <c r="L695" s="16">
        <v>42644</v>
      </c>
    </row>
    <row r="696" spans="1:12" x14ac:dyDescent="0.3">
      <c r="A696" s="15" t="s">
        <v>1621</v>
      </c>
      <c r="B696" s="15">
        <f>VLOOKUP(A696,[1]Sheet3!$A:$Q,17,FALSE)</f>
        <v>788</v>
      </c>
      <c r="C696" s="15" t="s">
        <v>2278</v>
      </c>
      <c r="D696" s="15" t="s">
        <v>11</v>
      </c>
      <c r="E696" s="15"/>
      <c r="F696" s="15" t="s">
        <v>1622</v>
      </c>
      <c r="G696" s="15" t="e">
        <v>#N/A</v>
      </c>
      <c r="H696" s="15" t="s">
        <v>1623</v>
      </c>
      <c r="I696" s="15"/>
      <c r="J696" s="15">
        <v>595993018</v>
      </c>
      <c r="K696" s="15" t="s">
        <v>1423</v>
      </c>
      <c r="L696" s="16">
        <v>42644</v>
      </c>
    </row>
    <row r="697" spans="1:12" x14ac:dyDescent="0.3">
      <c r="A697" s="15" t="s">
        <v>1624</v>
      </c>
      <c r="B697" s="15">
        <f>VLOOKUP(A697,[1]Sheet3!$A:$Q,17,FALSE)</f>
        <v>789</v>
      </c>
      <c r="C697" s="15" t="s">
        <v>2279</v>
      </c>
      <c r="D697" s="15" t="s">
        <v>11</v>
      </c>
      <c r="E697" s="15"/>
      <c r="F697" s="15" t="s">
        <v>3499</v>
      </c>
      <c r="G697" s="15" t="e">
        <v>#N/A</v>
      </c>
      <c r="H697" s="15" t="s">
        <v>1626</v>
      </c>
      <c r="I697" s="15"/>
      <c r="J697" s="15">
        <v>595991045</v>
      </c>
      <c r="K697" s="15" t="s">
        <v>1423</v>
      </c>
      <c r="L697" s="16">
        <v>42644</v>
      </c>
    </row>
    <row r="698" spans="1:12" x14ac:dyDescent="0.3">
      <c r="A698" s="15" t="s">
        <v>1627</v>
      </c>
      <c r="B698" s="15">
        <f>VLOOKUP(A698,[1]Sheet3!$A:$Q,17,FALSE)</f>
        <v>790</v>
      </c>
      <c r="C698" s="15" t="s">
        <v>2280</v>
      </c>
      <c r="D698" s="15" t="s">
        <v>11</v>
      </c>
      <c r="E698" s="15"/>
      <c r="F698" s="15" t="s">
        <v>1628</v>
      </c>
      <c r="G698" s="15" t="e">
        <v>#N/A</v>
      </c>
      <c r="H698" s="15" t="s">
        <v>1629</v>
      </c>
      <c r="I698" s="15"/>
      <c r="J698" s="15">
        <v>595800768</v>
      </c>
      <c r="K698" s="15" t="s">
        <v>1423</v>
      </c>
      <c r="L698" s="16">
        <v>42644</v>
      </c>
    </row>
    <row r="699" spans="1:12" x14ac:dyDescent="0.3">
      <c r="A699" s="15" t="s">
        <v>1730</v>
      </c>
      <c r="B699" s="15">
        <f>VLOOKUP(A699,[1]Sheet3!$A:$Q,17,FALSE)</f>
        <v>791</v>
      </c>
      <c r="C699" s="15" t="s">
        <v>2314</v>
      </c>
      <c r="D699" s="15" t="s">
        <v>11</v>
      </c>
      <c r="E699" s="15"/>
      <c r="F699" s="15" t="s">
        <v>1731</v>
      </c>
      <c r="G699" s="15" t="e">
        <v>#N/A</v>
      </c>
      <c r="H699" s="15" t="s">
        <v>1732</v>
      </c>
      <c r="I699" s="15"/>
      <c r="J699" s="15">
        <v>595991184</v>
      </c>
      <c r="K699" s="15" t="s">
        <v>1423</v>
      </c>
      <c r="L699" s="16">
        <v>42644</v>
      </c>
    </row>
    <row r="700" spans="1:12" x14ac:dyDescent="0.3">
      <c r="A700" s="15" t="s">
        <v>1630</v>
      </c>
      <c r="B700" s="15">
        <f>VLOOKUP(A700,[1]Sheet3!$A:$Q,17,FALSE)</f>
        <v>792</v>
      </c>
      <c r="C700" s="15" t="s">
        <v>2281</v>
      </c>
      <c r="D700" s="15" t="s">
        <v>11</v>
      </c>
      <c r="E700" s="15"/>
      <c r="F700" s="15" t="s">
        <v>1631</v>
      </c>
      <c r="G700" s="15" t="e">
        <v>#N/A</v>
      </c>
      <c r="H700" s="15" t="s">
        <v>1632</v>
      </c>
      <c r="I700" s="15"/>
      <c r="J700" s="15">
        <v>595991157</v>
      </c>
      <c r="K700" s="15" t="s">
        <v>1423</v>
      </c>
      <c r="L700" s="16">
        <v>42644</v>
      </c>
    </row>
    <row r="701" spans="1:12" x14ac:dyDescent="0.3">
      <c r="A701" s="15" t="s">
        <v>1633</v>
      </c>
      <c r="B701" s="15">
        <f>VLOOKUP(A701,[1]Sheet3!$A:$Q,17,FALSE)</f>
        <v>793</v>
      </c>
      <c r="C701" s="15" t="s">
        <v>2282</v>
      </c>
      <c r="D701" s="15" t="s">
        <v>11</v>
      </c>
      <c r="E701" s="15"/>
      <c r="F701" s="15" t="s">
        <v>3799</v>
      </c>
      <c r="G701" s="15" t="e">
        <v>#N/A</v>
      </c>
      <c r="H701" s="15" t="s">
        <v>1635</v>
      </c>
      <c r="I701" s="15"/>
      <c r="J701" s="15">
        <v>595991026</v>
      </c>
      <c r="K701" s="15" t="s">
        <v>1423</v>
      </c>
      <c r="L701" s="16">
        <v>42644</v>
      </c>
    </row>
    <row r="702" spans="1:12" x14ac:dyDescent="0.3">
      <c r="A702" s="15" t="s">
        <v>1636</v>
      </c>
      <c r="B702" s="15">
        <f>VLOOKUP(A702,[1]Sheet3!$A:$Q,17,FALSE)</f>
        <v>794</v>
      </c>
      <c r="C702" s="15" t="s">
        <v>2283</v>
      </c>
      <c r="D702" s="15" t="s">
        <v>11</v>
      </c>
      <c r="E702" s="15"/>
      <c r="F702" s="15" t="s">
        <v>1637</v>
      </c>
      <c r="G702" s="15" t="e">
        <v>#N/A</v>
      </c>
      <c r="H702" s="15" t="s">
        <v>1639</v>
      </c>
      <c r="I702" s="15"/>
      <c r="J702" s="15">
        <v>595991134</v>
      </c>
      <c r="K702" s="15" t="s">
        <v>1423</v>
      </c>
      <c r="L702" s="16">
        <v>42644</v>
      </c>
    </row>
    <row r="703" spans="1:12" x14ac:dyDescent="0.3">
      <c r="A703" s="15" t="s">
        <v>1640</v>
      </c>
      <c r="B703" s="15">
        <f>VLOOKUP(A703,[1]Sheet3!$A:$Q,17,FALSE)</f>
        <v>795</v>
      </c>
      <c r="C703" s="15" t="s">
        <v>2284</v>
      </c>
      <c r="D703" s="15" t="s">
        <v>11</v>
      </c>
      <c r="E703" s="15"/>
      <c r="F703" s="15" t="s">
        <v>1641</v>
      </c>
      <c r="G703" s="15" t="e">
        <v>#N/A</v>
      </c>
      <c r="H703" s="15" t="s">
        <v>1642</v>
      </c>
      <c r="I703" s="15"/>
      <c r="J703" s="15">
        <v>595800782</v>
      </c>
      <c r="K703" s="15" t="s">
        <v>1423</v>
      </c>
      <c r="L703" s="16">
        <v>42644</v>
      </c>
    </row>
    <row r="704" spans="1:12" x14ac:dyDescent="0.3">
      <c r="A704" s="15" t="s">
        <v>1643</v>
      </c>
      <c r="B704" s="15">
        <f>VLOOKUP(A704,[1]Sheet3!$A:$Q,17,FALSE)</f>
        <v>796</v>
      </c>
      <c r="C704" s="15" t="s">
        <v>2285</v>
      </c>
      <c r="D704" s="15" t="s">
        <v>11</v>
      </c>
      <c r="E704" s="15"/>
      <c r="F704" s="15" t="s">
        <v>1644</v>
      </c>
      <c r="G704" s="15" t="e">
        <v>#N/A</v>
      </c>
      <c r="H704" s="15" t="s">
        <v>1646</v>
      </c>
      <c r="I704" s="15"/>
      <c r="J704" s="15">
        <v>595991091</v>
      </c>
      <c r="K704" s="15" t="s">
        <v>1423</v>
      </c>
      <c r="L704" s="16">
        <v>42644</v>
      </c>
    </row>
    <row r="705" spans="1:12" x14ac:dyDescent="0.3">
      <c r="A705" s="15" t="s">
        <v>1647</v>
      </c>
      <c r="B705" s="15">
        <f>VLOOKUP(A705,[1]Sheet3!$A:$Q,17,FALSE)</f>
        <v>797</v>
      </c>
      <c r="C705" s="15" t="s">
        <v>2286</v>
      </c>
      <c r="D705" s="15" t="s">
        <v>11</v>
      </c>
      <c r="E705" s="15"/>
      <c r="F705" s="15" t="s">
        <v>1648</v>
      </c>
      <c r="G705" s="15" t="e">
        <v>#N/A</v>
      </c>
      <c r="H705" s="15" t="s">
        <v>1649</v>
      </c>
      <c r="I705" s="15"/>
      <c r="J705" s="15">
        <v>595991061</v>
      </c>
      <c r="K705" s="15" t="s">
        <v>1423</v>
      </c>
      <c r="L705" s="16">
        <v>42644</v>
      </c>
    </row>
    <row r="706" spans="1:12" x14ac:dyDescent="0.3">
      <c r="A706" s="15" t="s">
        <v>1650</v>
      </c>
      <c r="B706" s="15">
        <f>VLOOKUP(A706,[1]Sheet3!$A:$Q,17,FALSE)</f>
        <v>798</v>
      </c>
      <c r="C706" s="15" t="s">
        <v>2287</v>
      </c>
      <c r="D706" s="15" t="s">
        <v>11</v>
      </c>
      <c r="E706" s="15"/>
      <c r="F706" s="15" t="s">
        <v>1651</v>
      </c>
      <c r="G706" s="15" t="e">
        <v>#N/A</v>
      </c>
      <c r="H706" s="15" t="s">
        <v>1652</v>
      </c>
      <c r="I706" s="15"/>
      <c r="J706" s="15">
        <v>595991054</v>
      </c>
      <c r="K706" s="15" t="s">
        <v>1423</v>
      </c>
      <c r="L706" s="16">
        <v>42644</v>
      </c>
    </row>
    <row r="707" spans="1:12" x14ac:dyDescent="0.3">
      <c r="A707" s="15" t="s">
        <v>1653</v>
      </c>
      <c r="B707" s="15">
        <f>VLOOKUP(A707,[1]Sheet3!$A:$Q,17,FALSE)</f>
        <v>799</v>
      </c>
      <c r="C707" s="15" t="s">
        <v>2288</v>
      </c>
      <c r="D707" s="15" t="s">
        <v>11</v>
      </c>
      <c r="E707" s="15"/>
      <c r="F707" s="15" t="s">
        <v>1654</v>
      </c>
      <c r="G707" s="15" t="e">
        <v>#N/A</v>
      </c>
      <c r="H707" s="15" t="s">
        <v>1655</v>
      </c>
      <c r="I707" s="15"/>
      <c r="J707" s="15">
        <v>595991119</v>
      </c>
      <c r="K707" s="15" t="s">
        <v>1423</v>
      </c>
      <c r="L707" s="16">
        <v>42644</v>
      </c>
    </row>
    <row r="708" spans="1:12" x14ac:dyDescent="0.3">
      <c r="A708" s="15" t="s">
        <v>1656</v>
      </c>
      <c r="B708" s="15">
        <f>VLOOKUP(A708,[1]Sheet3!$A:$Q,17,FALSE)</f>
        <v>800</v>
      </c>
      <c r="C708" s="15" t="s">
        <v>2289</v>
      </c>
      <c r="D708" s="15" t="s">
        <v>11</v>
      </c>
      <c r="E708" s="15"/>
      <c r="F708" s="15" t="s">
        <v>1657</v>
      </c>
      <c r="G708" s="15" t="e">
        <v>#N/A</v>
      </c>
      <c r="H708" s="15" t="s">
        <v>1658</v>
      </c>
      <c r="I708" s="15"/>
      <c r="J708" s="15">
        <v>595991068</v>
      </c>
      <c r="K708" s="15" t="s">
        <v>1423</v>
      </c>
      <c r="L708" s="16">
        <v>42644</v>
      </c>
    </row>
    <row r="709" spans="1:12" x14ac:dyDescent="0.3">
      <c r="A709" s="15" t="s">
        <v>1659</v>
      </c>
      <c r="B709" s="15">
        <f>VLOOKUP(A709,[1]Sheet3!$A:$Q,17,FALSE)</f>
        <v>801</v>
      </c>
      <c r="C709" s="15" t="s">
        <v>2290</v>
      </c>
      <c r="D709" s="15" t="s">
        <v>11</v>
      </c>
      <c r="E709" s="15"/>
      <c r="F709" s="15" t="s">
        <v>1660</v>
      </c>
      <c r="G709" s="15" t="e">
        <v>#N/A</v>
      </c>
      <c r="H709" s="15" t="s">
        <v>1661</v>
      </c>
      <c r="I709" s="15"/>
      <c r="J709" s="15">
        <v>595991018</v>
      </c>
      <c r="K709" s="15" t="s">
        <v>1423</v>
      </c>
      <c r="L709" s="16">
        <v>42644</v>
      </c>
    </row>
    <row r="710" spans="1:12" x14ac:dyDescent="0.3">
      <c r="A710" s="15" t="s">
        <v>1662</v>
      </c>
      <c r="B710" s="15">
        <f>VLOOKUP(A710,[1]Sheet3!$A:$Q,17,FALSE)</f>
        <v>802</v>
      </c>
      <c r="C710" s="15" t="s">
        <v>2291</v>
      </c>
      <c r="D710" s="15" t="s">
        <v>11</v>
      </c>
      <c r="E710" s="15"/>
      <c r="F710" s="15" t="s">
        <v>1663</v>
      </c>
      <c r="G710" s="15" t="s">
        <v>198</v>
      </c>
      <c r="H710" s="15" t="s">
        <v>1664</v>
      </c>
      <c r="I710" s="15"/>
      <c r="J710" s="15">
        <v>595991073</v>
      </c>
      <c r="K710" s="15" t="s">
        <v>1423</v>
      </c>
      <c r="L710" s="16">
        <v>42644</v>
      </c>
    </row>
    <row r="711" spans="1:12" x14ac:dyDescent="0.3">
      <c r="A711" s="15" t="s">
        <v>1667</v>
      </c>
      <c r="B711" s="15">
        <f>VLOOKUP(A711,[1]Sheet3!$A:$Q,17,FALSE)</f>
        <v>803</v>
      </c>
      <c r="C711" s="15" t="s">
        <v>2293</v>
      </c>
      <c r="D711" s="15" t="s">
        <v>11</v>
      </c>
      <c r="E711" s="15"/>
      <c r="F711" s="15" t="s">
        <v>1668</v>
      </c>
      <c r="G711" s="15" t="e">
        <v>#N/A</v>
      </c>
      <c r="H711" s="15" t="s">
        <v>1669</v>
      </c>
      <c r="I711" s="15"/>
      <c r="J711" s="15">
        <v>595991180</v>
      </c>
      <c r="K711" s="15" t="s">
        <v>1423</v>
      </c>
      <c r="L711" s="16">
        <v>42644</v>
      </c>
    </row>
    <row r="712" spans="1:12" x14ac:dyDescent="0.3">
      <c r="A712" s="15" t="s">
        <v>1670</v>
      </c>
      <c r="B712" s="15">
        <f>VLOOKUP(A712,[1]Sheet3!$A:$Q,17,FALSE)</f>
        <v>804</v>
      </c>
      <c r="C712" s="15" t="s">
        <v>2294</v>
      </c>
      <c r="D712" s="15" t="s">
        <v>11</v>
      </c>
      <c r="E712" s="15"/>
      <c r="F712" s="15" t="s">
        <v>1671</v>
      </c>
      <c r="G712" s="15" t="e">
        <v>#N/A</v>
      </c>
      <c r="H712" s="15" t="s">
        <v>1672</v>
      </c>
      <c r="I712" s="15"/>
      <c r="J712" s="15">
        <v>595991100</v>
      </c>
      <c r="K712" s="15" t="s">
        <v>1423</v>
      </c>
      <c r="L712" s="16">
        <v>42644</v>
      </c>
    </row>
    <row r="713" spans="1:12" x14ac:dyDescent="0.3">
      <c r="A713" s="15" t="s">
        <v>1673</v>
      </c>
      <c r="B713" s="15">
        <f>VLOOKUP(A713,[1]Sheet3!$A:$Q,17,FALSE)</f>
        <v>805</v>
      </c>
      <c r="C713" s="15" t="s">
        <v>2295</v>
      </c>
      <c r="D713" s="15" t="s">
        <v>11</v>
      </c>
      <c r="E713" s="15"/>
      <c r="F713" s="15" t="s">
        <v>1674</v>
      </c>
      <c r="G713" s="15" t="s">
        <v>30</v>
      </c>
      <c r="H713" s="15" t="s">
        <v>1675</v>
      </c>
      <c r="I713" s="15"/>
      <c r="J713" s="15">
        <v>595991121</v>
      </c>
      <c r="K713" s="15" t="s">
        <v>1423</v>
      </c>
      <c r="L713" s="16">
        <v>42644</v>
      </c>
    </row>
    <row r="714" spans="1:12" x14ac:dyDescent="0.3">
      <c r="A714" s="15" t="s">
        <v>1676</v>
      </c>
      <c r="B714" s="15">
        <f>VLOOKUP(A714,[1]Sheet3!$A:$Q,17,FALSE)</f>
        <v>806</v>
      </c>
      <c r="C714" s="15" t="s">
        <v>2296</v>
      </c>
      <c r="D714" s="15" t="s">
        <v>11</v>
      </c>
      <c r="E714" s="15"/>
      <c r="F714" s="15" t="s">
        <v>1677</v>
      </c>
      <c r="G714" s="15" t="s">
        <v>30</v>
      </c>
      <c r="H714" s="15" t="s">
        <v>1678</v>
      </c>
      <c r="I714" s="15"/>
      <c r="J714" s="15">
        <v>595991053</v>
      </c>
      <c r="K714" s="15" t="s">
        <v>1423</v>
      </c>
      <c r="L714" s="16">
        <v>42644</v>
      </c>
    </row>
    <row r="715" spans="1:12" x14ac:dyDescent="0.3">
      <c r="A715" s="15" t="s">
        <v>1679</v>
      </c>
      <c r="B715" s="15">
        <f>VLOOKUP(A715,[1]Sheet3!$A:$Q,17,FALSE)</f>
        <v>807</v>
      </c>
      <c r="C715" s="15" t="s">
        <v>2297</v>
      </c>
      <c r="D715" s="15" t="s">
        <v>11</v>
      </c>
      <c r="E715" s="15"/>
      <c r="F715" s="15" t="s">
        <v>1680</v>
      </c>
      <c r="G715" s="15" t="s">
        <v>30</v>
      </c>
      <c r="H715" s="15" t="s">
        <v>1681</v>
      </c>
      <c r="I715" s="15"/>
      <c r="J715" s="15">
        <v>595991125</v>
      </c>
      <c r="K715" s="15" t="s">
        <v>1423</v>
      </c>
      <c r="L715" s="16">
        <v>42644</v>
      </c>
    </row>
    <row r="716" spans="1:12" x14ac:dyDescent="0.3">
      <c r="A716" s="15" t="s">
        <v>1682</v>
      </c>
      <c r="B716" s="15">
        <f>VLOOKUP(A716,[1]Sheet3!$A:$Q,17,FALSE)</f>
        <v>808</v>
      </c>
      <c r="C716" s="15" t="s">
        <v>2298</v>
      </c>
      <c r="D716" s="15" t="s">
        <v>11</v>
      </c>
      <c r="E716" s="15"/>
      <c r="F716" s="15" t="s">
        <v>1683</v>
      </c>
      <c r="G716" s="15" t="e">
        <v>#N/A</v>
      </c>
      <c r="H716" s="15" t="s">
        <v>1684</v>
      </c>
      <c r="I716" s="15"/>
      <c r="J716" s="15">
        <v>595993022</v>
      </c>
      <c r="K716" s="15" t="s">
        <v>1423</v>
      </c>
      <c r="L716" s="16">
        <v>42644</v>
      </c>
    </row>
    <row r="717" spans="1:12" x14ac:dyDescent="0.3">
      <c r="A717" s="15" t="s">
        <v>1685</v>
      </c>
      <c r="B717" s="15">
        <f>VLOOKUP(A717,[1]Sheet3!$A:$Q,17,FALSE)</f>
        <v>809</v>
      </c>
      <c r="C717" s="15" t="s">
        <v>2299</v>
      </c>
      <c r="D717" s="15" t="s">
        <v>11</v>
      </c>
      <c r="E717" s="15"/>
      <c r="F717" s="15" t="s">
        <v>1686</v>
      </c>
      <c r="G717" s="15" t="e">
        <v>#N/A</v>
      </c>
      <c r="H717" s="15" t="s">
        <v>1687</v>
      </c>
      <c r="I717" s="15"/>
      <c r="J717" s="15">
        <v>595991130</v>
      </c>
      <c r="K717" s="15" t="s">
        <v>1423</v>
      </c>
      <c r="L717" s="16">
        <v>42644</v>
      </c>
    </row>
    <row r="718" spans="1:12" x14ac:dyDescent="0.3">
      <c r="A718" s="15" t="s">
        <v>1688</v>
      </c>
      <c r="B718" s="15">
        <f>VLOOKUP(A718,[1]Sheet3!$A:$Q,17,FALSE)</f>
        <v>810</v>
      </c>
      <c r="C718" s="15" t="s">
        <v>2300</v>
      </c>
      <c r="D718" s="15" t="s">
        <v>11</v>
      </c>
      <c r="E718" s="15"/>
      <c r="F718" s="15" t="s">
        <v>1689</v>
      </c>
      <c r="G718" s="15" t="e">
        <v>#N/A</v>
      </c>
      <c r="H718" s="15" t="s">
        <v>1690</v>
      </c>
      <c r="I718" s="15"/>
      <c r="J718" s="15">
        <v>595991126</v>
      </c>
      <c r="K718" s="15" t="s">
        <v>1423</v>
      </c>
      <c r="L718" s="16">
        <v>42644</v>
      </c>
    </row>
    <row r="719" spans="1:12" x14ac:dyDescent="0.3">
      <c r="A719" s="15" t="s">
        <v>1691</v>
      </c>
      <c r="B719" s="15">
        <f>VLOOKUP(A719,[1]Sheet3!$A:$Q,17,FALSE)</f>
        <v>811</v>
      </c>
      <c r="C719" s="15" t="s">
        <v>2301</v>
      </c>
      <c r="D719" s="15" t="s">
        <v>11</v>
      </c>
      <c r="E719" s="15"/>
      <c r="F719" s="15" t="s">
        <v>1692</v>
      </c>
      <c r="G719" s="15" t="e">
        <v>#N/A</v>
      </c>
      <c r="H719" s="15" t="s">
        <v>1693</v>
      </c>
      <c r="I719" s="15"/>
      <c r="J719" s="15">
        <v>595991005</v>
      </c>
      <c r="K719" s="15" t="s">
        <v>1423</v>
      </c>
      <c r="L719" s="16">
        <v>42644</v>
      </c>
    </row>
    <row r="720" spans="1:12" x14ac:dyDescent="0.3">
      <c r="A720" s="15" t="s">
        <v>1694</v>
      </c>
      <c r="B720" s="15">
        <f>VLOOKUP(A720,[1]Sheet3!$A:$Q,17,FALSE)</f>
        <v>812</v>
      </c>
      <c r="C720" s="15" t="s">
        <v>2302</v>
      </c>
      <c r="D720" s="15" t="s">
        <v>11</v>
      </c>
      <c r="E720" s="15"/>
      <c r="F720" s="15" t="s">
        <v>1695</v>
      </c>
      <c r="G720" s="15" t="e">
        <v>#N/A</v>
      </c>
      <c r="H720" s="15" t="s">
        <v>1696</v>
      </c>
      <c r="I720" s="15"/>
      <c r="J720" s="15">
        <v>595991041</v>
      </c>
      <c r="K720" s="15" t="s">
        <v>1423</v>
      </c>
      <c r="L720" s="16">
        <v>42644</v>
      </c>
    </row>
    <row r="721" spans="1:12" x14ac:dyDescent="0.3">
      <c r="A721" s="15" t="s">
        <v>1697</v>
      </c>
      <c r="B721" s="15">
        <f>VLOOKUP(A721,[1]Sheet3!$A:$Q,17,FALSE)</f>
        <v>813</v>
      </c>
      <c r="C721" s="15" t="s">
        <v>2303</v>
      </c>
      <c r="D721" s="15" t="s">
        <v>11</v>
      </c>
      <c r="E721" s="15"/>
      <c r="F721" s="15" t="s">
        <v>1698</v>
      </c>
      <c r="G721" s="15" t="e">
        <v>#N/A</v>
      </c>
      <c r="H721" s="15" t="s">
        <v>1699</v>
      </c>
      <c r="I721" s="15"/>
      <c r="J721" s="15">
        <v>595991080</v>
      </c>
      <c r="K721" s="15" t="s">
        <v>1423</v>
      </c>
      <c r="L721" s="16">
        <v>42644</v>
      </c>
    </row>
    <row r="722" spans="1:12" x14ac:dyDescent="0.3">
      <c r="A722" s="15" t="s">
        <v>1704</v>
      </c>
      <c r="B722" s="15">
        <f>VLOOKUP(A722,[1]Sheet3!$A:$Q,17,FALSE)</f>
        <v>814</v>
      </c>
      <c r="C722" s="15" t="s">
        <v>2305</v>
      </c>
      <c r="D722" s="15" t="s">
        <v>11</v>
      </c>
      <c r="E722" s="15"/>
      <c r="F722" s="15" t="s">
        <v>1705</v>
      </c>
      <c r="G722" s="15" t="e">
        <v>#N/A</v>
      </c>
      <c r="H722" s="15" t="s">
        <v>1706</v>
      </c>
      <c r="I722" s="15"/>
      <c r="J722" s="15">
        <v>595009970</v>
      </c>
      <c r="K722" s="15" t="s">
        <v>1423</v>
      </c>
      <c r="L722" s="16">
        <v>42644</v>
      </c>
    </row>
    <row r="723" spans="1:12" x14ac:dyDescent="0.3">
      <c r="A723" s="15" t="s">
        <v>1707</v>
      </c>
      <c r="B723" s="15">
        <f>VLOOKUP(A723,[1]Sheet3!$A:$Q,17,FALSE)</f>
        <v>815</v>
      </c>
      <c r="C723" s="15" t="s">
        <v>2306</v>
      </c>
      <c r="D723" s="15" t="s">
        <v>11</v>
      </c>
      <c r="E723" s="15"/>
      <c r="F723" s="15" t="s">
        <v>779</v>
      </c>
      <c r="G723" s="15" t="e">
        <v>#N/A</v>
      </c>
      <c r="H723" s="15" t="s">
        <v>1708</v>
      </c>
      <c r="I723" s="15"/>
      <c r="J723" s="15">
        <v>595991079</v>
      </c>
      <c r="K723" s="15" t="s">
        <v>1423</v>
      </c>
      <c r="L723" s="16">
        <v>42644</v>
      </c>
    </row>
    <row r="724" spans="1:12" x14ac:dyDescent="0.3">
      <c r="A724" s="15" t="s">
        <v>1709</v>
      </c>
      <c r="B724" s="15">
        <f>VLOOKUP(A724,[1]Sheet3!$A:$Q,17,FALSE)</f>
        <v>816</v>
      </c>
      <c r="C724" s="15" t="s">
        <v>2307</v>
      </c>
      <c r="D724" s="15" t="s">
        <v>11</v>
      </c>
      <c r="E724" s="15"/>
      <c r="F724" s="15" t="s">
        <v>1710</v>
      </c>
      <c r="G724" s="15" t="e">
        <v>#N/A</v>
      </c>
      <c r="H724" s="15" t="s">
        <v>1711</v>
      </c>
      <c r="I724" s="15"/>
      <c r="J724" s="15">
        <v>595991007</v>
      </c>
      <c r="K724" s="15" t="s">
        <v>1423</v>
      </c>
      <c r="L724" s="16">
        <v>42644</v>
      </c>
    </row>
    <row r="725" spans="1:12" x14ac:dyDescent="0.3">
      <c r="A725" s="15" t="s">
        <v>1712</v>
      </c>
      <c r="B725" s="15">
        <f>VLOOKUP(A725,[1]Sheet3!$A:$Q,17,FALSE)</f>
        <v>817</v>
      </c>
      <c r="C725" s="15" t="s">
        <v>2308</v>
      </c>
      <c r="D725" s="15" t="s">
        <v>11</v>
      </c>
      <c r="E725" s="15"/>
      <c r="F725" s="15" t="s">
        <v>1713</v>
      </c>
      <c r="G725" s="15" t="e">
        <v>#N/A</v>
      </c>
      <c r="H725" s="15" t="s">
        <v>1714</v>
      </c>
      <c r="I725" s="15"/>
      <c r="J725" s="15">
        <v>595991009</v>
      </c>
      <c r="K725" s="15" t="s">
        <v>1423</v>
      </c>
      <c r="L725" s="16">
        <v>42644</v>
      </c>
    </row>
    <row r="726" spans="1:12" x14ac:dyDescent="0.3">
      <c r="A726" s="15" t="s">
        <v>1718</v>
      </c>
      <c r="B726" s="15">
        <f>VLOOKUP(A726,[1]Sheet3!$A:$Q,17,FALSE)</f>
        <v>818</v>
      </c>
      <c r="C726" s="15" t="s">
        <v>2310</v>
      </c>
      <c r="D726" s="15" t="s">
        <v>11</v>
      </c>
      <c r="E726" s="15"/>
      <c r="F726" s="15" t="s">
        <v>1719</v>
      </c>
      <c r="G726" s="15" t="e">
        <v>#N/A</v>
      </c>
      <c r="H726" s="15" t="s">
        <v>1720</v>
      </c>
      <c r="I726" s="15"/>
      <c r="J726" s="15">
        <v>595991035</v>
      </c>
      <c r="K726" s="15" t="s">
        <v>1423</v>
      </c>
      <c r="L726" s="16">
        <v>42644</v>
      </c>
    </row>
    <row r="727" spans="1:12" x14ac:dyDescent="0.3">
      <c r="A727" s="15" t="s">
        <v>1721</v>
      </c>
      <c r="B727" s="15">
        <f>VLOOKUP(A727,[1]Sheet3!$A:$Q,17,FALSE)</f>
        <v>819</v>
      </c>
      <c r="C727" s="15" t="s">
        <v>2311</v>
      </c>
      <c r="D727" s="15" t="s">
        <v>11</v>
      </c>
      <c r="E727" s="15"/>
      <c r="F727" s="15" t="s">
        <v>1722</v>
      </c>
      <c r="G727" s="15" t="e">
        <v>#N/A</v>
      </c>
      <c r="H727" s="15" t="s">
        <v>1723</v>
      </c>
      <c r="I727" s="15"/>
      <c r="J727" s="15">
        <v>595991187</v>
      </c>
      <c r="K727" s="15" t="s">
        <v>1423</v>
      </c>
      <c r="L727" s="16">
        <v>42644</v>
      </c>
    </row>
    <row r="728" spans="1:12" x14ac:dyDescent="0.3">
      <c r="A728" s="15" t="s">
        <v>1724</v>
      </c>
      <c r="B728" s="15">
        <f>VLOOKUP(A728,[1]Sheet3!$A:$Q,17,FALSE)</f>
        <v>820</v>
      </c>
      <c r="C728" s="15" t="s">
        <v>2312</v>
      </c>
      <c r="D728" s="15" t="s">
        <v>11</v>
      </c>
      <c r="E728" s="15"/>
      <c r="F728" s="15" t="s">
        <v>1725</v>
      </c>
      <c r="G728" s="15" t="e">
        <v>#N/A</v>
      </c>
      <c r="H728" s="15" t="s">
        <v>1726</v>
      </c>
      <c r="I728" s="15"/>
      <c r="J728" s="15">
        <v>591502823</v>
      </c>
      <c r="K728" s="15" t="s">
        <v>1423</v>
      </c>
      <c r="L728" s="16">
        <v>42644</v>
      </c>
    </row>
    <row r="729" spans="1:12" x14ac:dyDescent="0.3">
      <c r="A729" s="15" t="s">
        <v>1727</v>
      </c>
      <c r="B729" s="15">
        <f>VLOOKUP(A729,[1]Sheet3!$A:$Q,17,FALSE)</f>
        <v>821</v>
      </c>
      <c r="C729" s="15" t="s">
        <v>2313</v>
      </c>
      <c r="D729" s="15" t="s">
        <v>11</v>
      </c>
      <c r="E729" s="15"/>
      <c r="F729" s="15" t="s">
        <v>1728</v>
      </c>
      <c r="G729" s="15" t="e">
        <v>#N/A</v>
      </c>
      <c r="H729" s="15" t="s">
        <v>1729</v>
      </c>
      <c r="I729" s="15"/>
      <c r="J729" s="15">
        <v>595991185</v>
      </c>
      <c r="K729" s="15" t="s">
        <v>1423</v>
      </c>
      <c r="L729" s="16">
        <v>42644</v>
      </c>
    </row>
    <row r="730" spans="1:12" x14ac:dyDescent="0.3">
      <c r="A730" s="15" t="s">
        <v>1733</v>
      </c>
      <c r="B730" s="15">
        <f>VLOOKUP(A730,[1]Sheet3!$A:$Q,17,FALSE)</f>
        <v>822</v>
      </c>
      <c r="C730" s="15" t="s">
        <v>2315</v>
      </c>
      <c r="D730" s="15" t="s">
        <v>11</v>
      </c>
      <c r="E730" s="15"/>
      <c r="F730" s="15" t="s">
        <v>1734</v>
      </c>
      <c r="G730" s="15" t="e">
        <v>#N/A</v>
      </c>
      <c r="H730" s="15" t="s">
        <v>1735</v>
      </c>
      <c r="I730" s="15"/>
      <c r="J730" s="15">
        <v>595993004</v>
      </c>
      <c r="K730" s="15" t="s">
        <v>1423</v>
      </c>
      <c r="L730" s="16">
        <v>42644</v>
      </c>
    </row>
    <row r="731" spans="1:12" x14ac:dyDescent="0.3">
      <c r="A731" s="15" t="s">
        <v>1736</v>
      </c>
      <c r="B731" s="15">
        <f>VLOOKUP(A731,[1]Sheet3!$A:$Q,17,FALSE)</f>
        <v>823</v>
      </c>
      <c r="C731" s="15" t="s">
        <v>2316</v>
      </c>
      <c r="D731" s="15" t="s">
        <v>11</v>
      </c>
      <c r="E731" s="15"/>
      <c r="F731" s="15" t="s">
        <v>1737</v>
      </c>
      <c r="G731" s="15" t="e">
        <v>#N/A</v>
      </c>
      <c r="H731" s="15" t="s">
        <v>1738</v>
      </c>
      <c r="I731" s="15"/>
      <c r="J731" s="15">
        <v>595991022</v>
      </c>
      <c r="K731" s="15" t="s">
        <v>1423</v>
      </c>
      <c r="L731" s="16">
        <v>42644</v>
      </c>
    </row>
    <row r="732" spans="1:12" x14ac:dyDescent="0.3">
      <c r="A732" t="s">
        <v>3760</v>
      </c>
      <c r="C732" t="s">
        <v>3761</v>
      </c>
      <c r="D732" t="s">
        <v>3629</v>
      </c>
      <c r="F732" t="s">
        <v>3762</v>
      </c>
      <c r="H732" t="s">
        <v>3763</v>
      </c>
      <c r="J732">
        <v>595991083</v>
      </c>
      <c r="K732" t="s">
        <v>1423</v>
      </c>
    </row>
    <row r="733" spans="1:12" x14ac:dyDescent="0.3">
      <c r="A733" t="s">
        <v>3903</v>
      </c>
      <c r="C733" t="s">
        <v>3904</v>
      </c>
      <c r="D733" t="s">
        <v>2785</v>
      </c>
      <c r="F733" t="s">
        <v>3905</v>
      </c>
      <c r="H733" t="s">
        <v>3906</v>
      </c>
      <c r="J733">
        <v>595991122</v>
      </c>
      <c r="K733" t="s">
        <v>1423</v>
      </c>
    </row>
    <row r="734" spans="1:12" x14ac:dyDescent="0.3">
      <c r="A734" t="s">
        <v>3014</v>
      </c>
      <c r="C734" t="s">
        <v>3015</v>
      </c>
      <c r="D734" t="s">
        <v>3005</v>
      </c>
      <c r="F734" t="s">
        <v>3016</v>
      </c>
      <c r="H734" t="s">
        <v>3017</v>
      </c>
      <c r="J734">
        <v>595991145</v>
      </c>
      <c r="K734" t="s">
        <v>1423</v>
      </c>
    </row>
    <row r="735" spans="1:12" x14ac:dyDescent="0.3">
      <c r="A735" t="s">
        <v>3543</v>
      </c>
      <c r="C735" t="s">
        <v>3544</v>
      </c>
      <c r="D735" t="s">
        <v>3534</v>
      </c>
      <c r="F735" t="s">
        <v>3545</v>
      </c>
      <c r="H735" t="s">
        <v>3546</v>
      </c>
      <c r="J735">
        <v>595991129</v>
      </c>
      <c r="K735" t="s">
        <v>1423</v>
      </c>
    </row>
    <row r="736" spans="1:12" x14ac:dyDescent="0.3">
      <c r="A736" t="s">
        <v>2380</v>
      </c>
      <c r="C736" t="s">
        <v>2381</v>
      </c>
      <c r="D736" t="s">
        <v>2376</v>
      </c>
      <c r="F736" t="s">
        <v>2382</v>
      </c>
      <c r="H736" t="s">
        <v>2383</v>
      </c>
      <c r="J736">
        <v>595991133</v>
      </c>
      <c r="K736" t="s">
        <v>1423</v>
      </c>
    </row>
    <row r="737" spans="1:11" x14ac:dyDescent="0.3">
      <c r="A737" t="s">
        <v>3779</v>
      </c>
      <c r="C737" t="s">
        <v>3780</v>
      </c>
      <c r="D737" t="s">
        <v>2376</v>
      </c>
      <c r="F737" t="s">
        <v>3781</v>
      </c>
      <c r="H737" t="s">
        <v>3782</v>
      </c>
      <c r="J737">
        <v>595991025</v>
      </c>
      <c r="K737" t="s">
        <v>1423</v>
      </c>
    </row>
    <row r="738" spans="1:11" x14ac:dyDescent="0.3">
      <c r="A738" t="s">
        <v>4261</v>
      </c>
      <c r="C738" t="s">
        <v>4262</v>
      </c>
      <c r="D738" t="s">
        <v>3049</v>
      </c>
      <c r="F738" t="s">
        <v>4263</v>
      </c>
      <c r="H738" t="s">
        <v>4264</v>
      </c>
      <c r="J738">
        <v>595991161</v>
      </c>
      <c r="K738" t="s">
        <v>1423</v>
      </c>
    </row>
    <row r="739" spans="1:11" x14ac:dyDescent="0.3">
      <c r="A739" t="s">
        <v>3435</v>
      </c>
      <c r="C739" t="s">
        <v>3436</v>
      </c>
      <c r="D739" t="s">
        <v>3437</v>
      </c>
      <c r="F739" t="s">
        <v>3438</v>
      </c>
      <c r="H739" t="s">
        <v>3439</v>
      </c>
      <c r="J739">
        <v>595991168</v>
      </c>
      <c r="K739" t="s">
        <v>1423</v>
      </c>
    </row>
    <row r="740" spans="1:11" x14ac:dyDescent="0.3">
      <c r="A740" t="s">
        <v>2896</v>
      </c>
      <c r="C740" t="s">
        <v>2897</v>
      </c>
      <c r="D740" t="s">
        <v>2350</v>
      </c>
      <c r="F740" t="s">
        <v>2898</v>
      </c>
      <c r="H740" t="s">
        <v>2899</v>
      </c>
      <c r="J740">
        <v>595991123</v>
      </c>
      <c r="K740" t="s">
        <v>1423</v>
      </c>
    </row>
    <row r="741" spans="1:11" x14ac:dyDescent="0.3">
      <c r="A741" t="s">
        <v>3700</v>
      </c>
      <c r="C741" t="s">
        <v>3701</v>
      </c>
      <c r="D741" t="s">
        <v>3702</v>
      </c>
      <c r="F741" t="s">
        <v>3703</v>
      </c>
      <c r="H741" t="s">
        <v>3704</v>
      </c>
      <c r="J741">
        <v>595991178</v>
      </c>
      <c r="K741" t="s">
        <v>1423</v>
      </c>
    </row>
    <row r="742" spans="1:11" x14ac:dyDescent="0.3">
      <c r="A742" t="s">
        <v>2384</v>
      </c>
      <c r="C742" t="s">
        <v>2385</v>
      </c>
      <c r="D742" t="s">
        <v>2357</v>
      </c>
      <c r="F742" t="s">
        <v>2386</v>
      </c>
      <c r="H742" t="s">
        <v>2387</v>
      </c>
      <c r="J742">
        <v>595991113</v>
      </c>
      <c r="K742" t="s">
        <v>1423</v>
      </c>
    </row>
    <row r="743" spans="1:11" x14ac:dyDescent="0.3">
      <c r="A743" t="s">
        <v>3249</v>
      </c>
      <c r="C743" t="s">
        <v>3250</v>
      </c>
      <c r="D743" t="s">
        <v>2357</v>
      </c>
      <c r="F743" t="s">
        <v>3251</v>
      </c>
      <c r="H743" t="s">
        <v>3252</v>
      </c>
      <c r="J743">
        <v>595991019</v>
      </c>
      <c r="K743" t="s">
        <v>1423</v>
      </c>
    </row>
    <row r="744" spans="1:11" x14ac:dyDescent="0.3">
      <c r="A744" t="s">
        <v>3292</v>
      </c>
      <c r="C744" t="s">
        <v>3293</v>
      </c>
      <c r="D744" t="s">
        <v>2357</v>
      </c>
      <c r="F744" t="s">
        <v>3294</v>
      </c>
      <c r="H744" t="s">
        <v>3295</v>
      </c>
      <c r="J744">
        <v>595991181</v>
      </c>
      <c r="K744" t="s">
        <v>1423</v>
      </c>
    </row>
    <row r="745" spans="1:11" x14ac:dyDescent="0.3">
      <c r="A745" t="s">
        <v>3358</v>
      </c>
      <c r="C745" t="s">
        <v>3359</v>
      </c>
      <c r="D745" t="s">
        <v>2357</v>
      </c>
      <c r="F745" t="s">
        <v>3360</v>
      </c>
      <c r="H745" t="s">
        <v>3361</v>
      </c>
      <c r="J745">
        <v>595991016</v>
      </c>
      <c r="K745" t="s">
        <v>1423</v>
      </c>
    </row>
    <row r="746" spans="1:11" x14ac:dyDescent="0.3">
      <c r="A746" t="s">
        <v>3401</v>
      </c>
      <c r="C746" t="s">
        <v>3402</v>
      </c>
      <c r="D746" t="s">
        <v>2357</v>
      </c>
      <c r="F746" t="s">
        <v>3403</v>
      </c>
      <c r="H746" t="s">
        <v>3404</v>
      </c>
      <c r="J746">
        <v>595990175</v>
      </c>
      <c r="K746" t="s">
        <v>1423</v>
      </c>
    </row>
    <row r="747" spans="1:11" x14ac:dyDescent="0.3">
      <c r="A747" t="s">
        <v>3405</v>
      </c>
      <c r="C747" t="s">
        <v>3406</v>
      </c>
      <c r="D747" t="s">
        <v>2357</v>
      </c>
      <c r="F747" t="s">
        <v>3407</v>
      </c>
      <c r="H747" t="s">
        <v>3408</v>
      </c>
      <c r="J747">
        <v>595991017</v>
      </c>
      <c r="K747" t="s">
        <v>1423</v>
      </c>
    </row>
    <row r="748" spans="1:11" x14ac:dyDescent="0.3">
      <c r="A748" t="s">
        <v>2608</v>
      </c>
      <c r="C748" t="s">
        <v>2609</v>
      </c>
      <c r="D748" t="s">
        <v>2479</v>
      </c>
      <c r="F748" t="s">
        <v>2610</v>
      </c>
      <c r="H748" t="s">
        <v>2611</v>
      </c>
      <c r="J748">
        <v>595990112</v>
      </c>
      <c r="K748" t="s">
        <v>1423</v>
      </c>
    </row>
    <row r="749" spans="1:11" x14ac:dyDescent="0.3">
      <c r="A749" t="s">
        <v>3187</v>
      </c>
      <c r="C749" t="s">
        <v>3188</v>
      </c>
      <c r="D749" t="s">
        <v>2479</v>
      </c>
      <c r="F749" t="s">
        <v>3189</v>
      </c>
      <c r="H749" t="s">
        <v>3190</v>
      </c>
      <c r="J749">
        <v>595990111</v>
      </c>
      <c r="K749" t="s">
        <v>1423</v>
      </c>
    </row>
    <row r="750" spans="1:11" x14ac:dyDescent="0.3">
      <c r="A750" t="s">
        <v>3893</v>
      </c>
      <c r="C750" t="s">
        <v>3894</v>
      </c>
      <c r="D750" t="s">
        <v>2479</v>
      </c>
      <c r="F750" t="s">
        <v>3895</v>
      </c>
      <c r="H750" t="s">
        <v>3896</v>
      </c>
      <c r="J750">
        <v>595991108</v>
      </c>
      <c r="K750" t="s">
        <v>1423</v>
      </c>
    </row>
    <row r="751" spans="1:11" x14ac:dyDescent="0.3">
      <c r="A751" t="s">
        <v>3557</v>
      </c>
      <c r="C751" t="s">
        <v>3558</v>
      </c>
      <c r="D751" t="s">
        <v>3337</v>
      </c>
      <c r="F751" t="s">
        <v>3559</v>
      </c>
      <c r="H751" t="s">
        <v>3560</v>
      </c>
      <c r="J751">
        <v>595991140</v>
      </c>
      <c r="K751" t="s">
        <v>1423</v>
      </c>
    </row>
    <row r="752" spans="1:11" x14ac:dyDescent="0.3">
      <c r="A752" t="s">
        <v>4316</v>
      </c>
      <c r="C752" t="s">
        <v>4317</v>
      </c>
      <c r="D752" t="s">
        <v>3337</v>
      </c>
      <c r="F752" t="s">
        <v>4318</v>
      </c>
      <c r="H752" t="s">
        <v>4319</v>
      </c>
      <c r="J752">
        <v>595991103</v>
      </c>
      <c r="K752" t="s">
        <v>1423</v>
      </c>
    </row>
    <row r="753" spans="1:11" x14ac:dyDescent="0.3">
      <c r="A753" t="s">
        <v>3771</v>
      </c>
      <c r="C753" t="s">
        <v>3772</v>
      </c>
      <c r="D753" t="s">
        <v>3597</v>
      </c>
      <c r="F753" t="s">
        <v>3773</v>
      </c>
      <c r="H753" t="s">
        <v>3774</v>
      </c>
      <c r="J753">
        <v>595991081</v>
      </c>
      <c r="K753" t="s">
        <v>1423</v>
      </c>
    </row>
    <row r="754" spans="1:11" x14ac:dyDescent="0.3">
      <c r="A754" t="s">
        <v>4029</v>
      </c>
      <c r="C754" t="s">
        <v>4030</v>
      </c>
      <c r="D754" t="s">
        <v>2682</v>
      </c>
      <c r="F754" t="s">
        <v>4031</v>
      </c>
      <c r="H754" t="s">
        <v>4032</v>
      </c>
      <c r="J754">
        <v>595991107</v>
      </c>
      <c r="K754" t="s">
        <v>1423</v>
      </c>
    </row>
    <row r="755" spans="1:11" x14ac:dyDescent="0.3">
      <c r="A755" t="s">
        <v>3656</v>
      </c>
      <c r="C755" t="s">
        <v>3657</v>
      </c>
      <c r="D755" t="s">
        <v>2764</v>
      </c>
      <c r="F755" t="s">
        <v>3658</v>
      </c>
      <c r="H755" t="s">
        <v>3659</v>
      </c>
      <c r="J755">
        <v>595991031</v>
      </c>
      <c r="K755" t="s">
        <v>1423</v>
      </c>
    </row>
    <row r="756" spans="1:11" x14ac:dyDescent="0.3">
      <c r="A756" t="s">
        <v>3816</v>
      </c>
      <c r="C756" t="s">
        <v>3817</v>
      </c>
      <c r="D756" t="s">
        <v>2764</v>
      </c>
      <c r="F756" t="s">
        <v>3818</v>
      </c>
      <c r="H756" t="s">
        <v>3819</v>
      </c>
      <c r="J756">
        <v>595991160</v>
      </c>
      <c r="K756" t="s">
        <v>1423</v>
      </c>
    </row>
    <row r="757" spans="1:11" x14ac:dyDescent="0.3">
      <c r="A757" t="s">
        <v>2929</v>
      </c>
      <c r="C757" t="s">
        <v>2930</v>
      </c>
      <c r="D757" t="s">
        <v>2466</v>
      </c>
      <c r="F757" t="s">
        <v>2931</v>
      </c>
      <c r="H757" t="s">
        <v>2932</v>
      </c>
      <c r="J757">
        <v>595991139</v>
      </c>
      <c r="K757" t="s">
        <v>1423</v>
      </c>
    </row>
    <row r="758" spans="1:11" x14ac:dyDescent="0.3">
      <c r="A758" t="s">
        <v>2942</v>
      </c>
      <c r="C758" t="s">
        <v>2943</v>
      </c>
      <c r="D758" t="s">
        <v>2466</v>
      </c>
      <c r="F758" t="s">
        <v>2944</v>
      </c>
      <c r="H758" t="s">
        <v>2945</v>
      </c>
      <c r="J758">
        <v>595991033</v>
      </c>
      <c r="K758" t="s">
        <v>1423</v>
      </c>
    </row>
    <row r="759" spans="1:11" x14ac:dyDescent="0.3">
      <c r="A759" t="s">
        <v>2424</v>
      </c>
      <c r="C759" t="s">
        <v>2425</v>
      </c>
      <c r="D759" t="s">
        <v>2426</v>
      </c>
      <c r="F759" t="s">
        <v>2427</v>
      </c>
      <c r="H759" t="s">
        <v>2428</v>
      </c>
      <c r="J759">
        <v>595991077</v>
      </c>
      <c r="K759" t="s">
        <v>1423</v>
      </c>
    </row>
    <row r="760" spans="1:11" x14ac:dyDescent="0.3">
      <c r="A760" t="s">
        <v>2548</v>
      </c>
      <c r="C760" t="s">
        <v>2549</v>
      </c>
      <c r="D760" t="s">
        <v>2426</v>
      </c>
      <c r="F760" t="s">
        <v>2550</v>
      </c>
      <c r="H760" t="s">
        <v>2551</v>
      </c>
      <c r="J760">
        <v>595993009</v>
      </c>
      <c r="K760" t="s">
        <v>1423</v>
      </c>
    </row>
    <row r="761" spans="1:11" x14ac:dyDescent="0.3">
      <c r="A761" t="s">
        <v>2656</v>
      </c>
      <c r="C761" t="s">
        <v>2657</v>
      </c>
      <c r="D761" t="s">
        <v>2426</v>
      </c>
      <c r="F761" t="s">
        <v>2658</v>
      </c>
      <c r="H761" t="s">
        <v>2659</v>
      </c>
      <c r="J761">
        <v>595991011</v>
      </c>
      <c r="K761" t="s">
        <v>1423</v>
      </c>
    </row>
    <row r="762" spans="1:11" x14ac:dyDescent="0.3">
      <c r="A762" t="s">
        <v>2671</v>
      </c>
      <c r="C762" t="s">
        <v>2672</v>
      </c>
      <c r="D762" t="s">
        <v>2426</v>
      </c>
      <c r="F762" t="s">
        <v>2673</v>
      </c>
      <c r="H762" t="s">
        <v>2674</v>
      </c>
      <c r="J762">
        <v>595991038</v>
      </c>
      <c r="K762" t="s">
        <v>1423</v>
      </c>
    </row>
    <row r="763" spans="1:11" x14ac:dyDescent="0.3">
      <c r="A763" t="s">
        <v>2675</v>
      </c>
      <c r="C763" t="s">
        <v>2676</v>
      </c>
      <c r="D763" t="s">
        <v>2426</v>
      </c>
      <c r="F763" t="s">
        <v>2677</v>
      </c>
      <c r="H763" t="s">
        <v>2678</v>
      </c>
      <c r="J763">
        <v>595800770</v>
      </c>
      <c r="K763" t="s">
        <v>1423</v>
      </c>
    </row>
    <row r="764" spans="1:11" x14ac:dyDescent="0.3">
      <c r="A764" t="s">
        <v>2746</v>
      </c>
      <c r="C764" t="s">
        <v>2747</v>
      </c>
      <c r="D764" t="s">
        <v>2426</v>
      </c>
      <c r="F764" t="s">
        <v>2748</v>
      </c>
      <c r="H764" t="s">
        <v>2749</v>
      </c>
      <c r="J764">
        <v>595800786</v>
      </c>
      <c r="K764" t="s">
        <v>1423</v>
      </c>
    </row>
    <row r="765" spans="1:11" x14ac:dyDescent="0.3">
      <c r="A765" t="s">
        <v>3456</v>
      </c>
      <c r="C765" t="s">
        <v>3457</v>
      </c>
      <c r="D765" t="s">
        <v>2426</v>
      </c>
      <c r="F765" t="s">
        <v>3458</v>
      </c>
      <c r="H765" t="s">
        <v>3459</v>
      </c>
      <c r="J765">
        <v>595991132</v>
      </c>
      <c r="K765" t="s">
        <v>1423</v>
      </c>
    </row>
    <row r="766" spans="1:11" x14ac:dyDescent="0.3">
      <c r="A766" t="s">
        <v>3836</v>
      </c>
      <c r="C766" t="s">
        <v>3837</v>
      </c>
      <c r="D766" t="s">
        <v>2426</v>
      </c>
      <c r="F766" t="s">
        <v>3838</v>
      </c>
      <c r="H766" t="s">
        <v>3839</v>
      </c>
      <c r="J766">
        <v>591502816</v>
      </c>
      <c r="K766" t="s">
        <v>1423</v>
      </c>
    </row>
    <row r="767" spans="1:11" x14ac:dyDescent="0.3">
      <c r="A767" t="s">
        <v>3958</v>
      </c>
      <c r="C767" t="s">
        <v>3959</v>
      </c>
      <c r="D767" t="s">
        <v>2426</v>
      </c>
      <c r="F767" t="s">
        <v>3960</v>
      </c>
      <c r="H767" t="s">
        <v>3961</v>
      </c>
      <c r="J767">
        <v>595991099</v>
      </c>
      <c r="K767" t="s">
        <v>1423</v>
      </c>
    </row>
    <row r="768" spans="1:11" x14ac:dyDescent="0.3">
      <c r="A768" t="s">
        <v>3962</v>
      </c>
      <c r="C768" t="s">
        <v>3963</v>
      </c>
      <c r="D768" t="s">
        <v>2426</v>
      </c>
      <c r="F768" t="s">
        <v>3964</v>
      </c>
      <c r="H768" t="s">
        <v>3965</v>
      </c>
      <c r="J768">
        <v>595991131</v>
      </c>
      <c r="K768" t="s">
        <v>1423</v>
      </c>
    </row>
    <row r="769" spans="1:12" x14ac:dyDescent="0.3">
      <c r="A769" t="s">
        <v>4071</v>
      </c>
      <c r="C769" t="s">
        <v>4072</v>
      </c>
      <c r="D769" t="s">
        <v>2426</v>
      </c>
      <c r="F769" t="s">
        <v>4073</v>
      </c>
      <c r="H769" t="s">
        <v>4074</v>
      </c>
      <c r="J769">
        <v>595991098</v>
      </c>
      <c r="K769" t="s">
        <v>1423</v>
      </c>
    </row>
    <row r="770" spans="1:12" x14ac:dyDescent="0.3">
      <c r="A770" t="s">
        <v>4096</v>
      </c>
      <c r="C770" t="s">
        <v>4097</v>
      </c>
      <c r="D770" t="s">
        <v>2426</v>
      </c>
      <c r="F770" t="s">
        <v>4098</v>
      </c>
      <c r="H770" t="s">
        <v>4099</v>
      </c>
      <c r="J770">
        <v>595991084</v>
      </c>
      <c r="K770" t="s">
        <v>1423</v>
      </c>
    </row>
    <row r="771" spans="1:12" x14ac:dyDescent="0.3">
      <c r="A771" t="s">
        <v>4163</v>
      </c>
      <c r="C771" t="s">
        <v>4164</v>
      </c>
      <c r="D771" t="s">
        <v>2426</v>
      </c>
      <c r="F771" t="s">
        <v>4165</v>
      </c>
      <c r="H771" t="s">
        <v>4166</v>
      </c>
      <c r="J771">
        <v>595991036</v>
      </c>
      <c r="K771" t="s">
        <v>1423</v>
      </c>
    </row>
    <row r="772" spans="1:12" x14ac:dyDescent="0.3">
      <c r="A772" t="s">
        <v>4167</v>
      </c>
      <c r="C772" t="s">
        <v>4168</v>
      </c>
      <c r="D772" t="s">
        <v>2426</v>
      </c>
      <c r="F772" t="s">
        <v>4169</v>
      </c>
      <c r="H772" t="s">
        <v>4170</v>
      </c>
      <c r="J772">
        <v>595991116</v>
      </c>
      <c r="K772" t="s">
        <v>1423</v>
      </c>
    </row>
    <row r="773" spans="1:12" x14ac:dyDescent="0.3">
      <c r="A773" t="s">
        <v>4171</v>
      </c>
      <c r="C773" t="s">
        <v>4172</v>
      </c>
      <c r="D773" t="s">
        <v>2426</v>
      </c>
      <c r="F773" t="s">
        <v>4173</v>
      </c>
      <c r="H773" t="s">
        <v>4174</v>
      </c>
      <c r="J773">
        <v>595991085</v>
      </c>
      <c r="K773" t="s">
        <v>1423</v>
      </c>
    </row>
    <row r="774" spans="1:12" x14ac:dyDescent="0.3">
      <c r="A774" t="s">
        <v>2538</v>
      </c>
      <c r="C774" t="s">
        <v>2539</v>
      </c>
      <c r="D774" t="s">
        <v>2540</v>
      </c>
      <c r="F774" t="s">
        <v>2541</v>
      </c>
      <c r="H774" t="s">
        <v>2542</v>
      </c>
      <c r="J774">
        <v>595991148</v>
      </c>
      <c r="K774" t="s">
        <v>1423</v>
      </c>
    </row>
    <row r="775" spans="1:12" x14ac:dyDescent="0.3">
      <c r="A775" t="s">
        <v>2419</v>
      </c>
      <c r="C775" t="s">
        <v>2420</v>
      </c>
      <c r="D775" t="s">
        <v>2421</v>
      </c>
      <c r="F775" t="s">
        <v>2422</v>
      </c>
      <c r="H775" t="s">
        <v>2423</v>
      </c>
      <c r="J775">
        <v>595991189</v>
      </c>
      <c r="K775" t="s">
        <v>1423</v>
      </c>
    </row>
    <row r="776" spans="1:12" x14ac:dyDescent="0.3">
      <c r="A776" t="s">
        <v>3479</v>
      </c>
      <c r="C776" t="s">
        <v>3480</v>
      </c>
      <c r="D776" t="s">
        <v>2403</v>
      </c>
      <c r="F776" t="s">
        <v>3481</v>
      </c>
      <c r="H776" t="s">
        <v>3482</v>
      </c>
      <c r="J776">
        <v>595991065</v>
      </c>
      <c r="K776" t="s">
        <v>1423</v>
      </c>
    </row>
    <row r="777" spans="1:12" x14ac:dyDescent="0.3">
      <c r="A777" t="s">
        <v>3696</v>
      </c>
      <c r="C777" t="s">
        <v>3697</v>
      </c>
      <c r="D777" t="s">
        <v>3157</v>
      </c>
      <c r="F777" t="s">
        <v>3698</v>
      </c>
      <c r="H777" t="s">
        <v>3699</v>
      </c>
      <c r="J777">
        <v>595991188</v>
      </c>
      <c r="K777" t="s">
        <v>1423</v>
      </c>
    </row>
    <row r="778" spans="1:12" x14ac:dyDescent="0.3">
      <c r="A778" t="s">
        <v>3775</v>
      </c>
      <c r="C778" t="s">
        <v>3776</v>
      </c>
      <c r="D778" t="s">
        <v>3157</v>
      </c>
      <c r="F778" t="s">
        <v>3777</v>
      </c>
      <c r="H778" t="s">
        <v>3778</v>
      </c>
      <c r="J778">
        <v>595991037</v>
      </c>
      <c r="K778" t="s">
        <v>1423</v>
      </c>
    </row>
    <row r="779" spans="1:12" x14ac:dyDescent="0.3">
      <c r="A779" t="s">
        <v>4252</v>
      </c>
      <c r="C779" t="s">
        <v>4253</v>
      </c>
      <c r="D779" t="s">
        <v>3037</v>
      </c>
      <c r="F779" t="s">
        <v>4254</v>
      </c>
      <c r="H779" t="s">
        <v>4255</v>
      </c>
      <c r="J779">
        <v>595991149</v>
      </c>
      <c r="K779" t="s">
        <v>1423</v>
      </c>
    </row>
    <row r="780" spans="1:12" x14ac:dyDescent="0.3">
      <c r="A780" t="s">
        <v>2407</v>
      </c>
      <c r="C780" t="s">
        <v>2408</v>
      </c>
      <c r="D780" t="s">
        <v>2409</v>
      </c>
      <c r="F780" t="s">
        <v>2410</v>
      </c>
      <c r="H780" t="s">
        <v>2411</v>
      </c>
      <c r="I780" t="s">
        <v>2412</v>
      </c>
      <c r="J780">
        <v>574747466</v>
      </c>
      <c r="K780" t="s">
        <v>1739</v>
      </c>
    </row>
    <row r="781" spans="1:12" x14ac:dyDescent="0.3">
      <c r="A781" t="s">
        <v>3030</v>
      </c>
      <c r="C781" t="s">
        <v>3031</v>
      </c>
      <c r="D781" t="s">
        <v>2409</v>
      </c>
      <c r="F781" t="s">
        <v>3032</v>
      </c>
      <c r="H781" t="s">
        <v>3033</v>
      </c>
      <c r="I781" t="s">
        <v>3034</v>
      </c>
      <c r="J781">
        <v>577251247</v>
      </c>
      <c r="K781" t="s">
        <v>1739</v>
      </c>
    </row>
    <row r="782" spans="1:12" x14ac:dyDescent="0.3">
      <c r="A782" t="s">
        <v>3522</v>
      </c>
      <c r="C782" t="s">
        <v>3523</v>
      </c>
      <c r="D782" t="s">
        <v>2584</v>
      </c>
      <c r="F782" t="s">
        <v>3524</v>
      </c>
      <c r="H782" t="s">
        <v>3525</v>
      </c>
      <c r="I782" t="s">
        <v>3526</v>
      </c>
      <c r="J782">
        <v>597247878</v>
      </c>
      <c r="K782" t="s">
        <v>1739</v>
      </c>
    </row>
    <row r="783" spans="1:12" x14ac:dyDescent="0.3">
      <c r="A783" t="s">
        <v>3384</v>
      </c>
      <c r="C783" t="s">
        <v>3385</v>
      </c>
      <c r="D783" t="s">
        <v>3386</v>
      </c>
      <c r="F783" t="s">
        <v>3387</v>
      </c>
      <c r="H783" t="s">
        <v>3388</v>
      </c>
      <c r="I783" t="s">
        <v>3389</v>
      </c>
      <c r="J783">
        <v>597276565</v>
      </c>
      <c r="K783" t="s">
        <v>1739</v>
      </c>
    </row>
    <row r="784" spans="1:12" x14ac:dyDescent="0.3">
      <c r="A784" s="15" t="s">
        <v>2778</v>
      </c>
      <c r="B784" s="15">
        <f>VLOOKUP(A784,[1]Sheet3!$A:$Q,17,FALSE)</f>
        <v>884</v>
      </c>
      <c r="C784" s="15" t="s">
        <v>2779</v>
      </c>
      <c r="D784" s="15" t="s">
        <v>2460</v>
      </c>
      <c r="E784" s="15"/>
      <c r="F784" s="15" t="s">
        <v>2780</v>
      </c>
      <c r="G784" s="15"/>
      <c r="H784" s="15" t="s">
        <v>2781</v>
      </c>
      <c r="I784" s="15" t="s">
        <v>2782</v>
      </c>
      <c r="J784" s="15">
        <v>574747495</v>
      </c>
      <c r="K784" s="15" t="s">
        <v>1739</v>
      </c>
      <c r="L784" s="16">
        <v>42690</v>
      </c>
    </row>
    <row r="785" spans="1:12" x14ac:dyDescent="0.3">
      <c r="A785" t="s">
        <v>3328</v>
      </c>
      <c r="C785" t="s">
        <v>3329</v>
      </c>
      <c r="D785" t="s">
        <v>3330</v>
      </c>
      <c r="F785" t="s">
        <v>3331</v>
      </c>
      <c r="H785" t="s">
        <v>3332</v>
      </c>
      <c r="I785" t="s">
        <v>3333</v>
      </c>
      <c r="J785">
        <v>574772409</v>
      </c>
      <c r="K785" t="s">
        <v>1739</v>
      </c>
    </row>
    <row r="786" spans="1:12" x14ac:dyDescent="0.3">
      <c r="A786" t="s">
        <v>2388</v>
      </c>
      <c r="C786" t="s">
        <v>2389</v>
      </c>
      <c r="D786" t="s">
        <v>2390</v>
      </c>
      <c r="F786" t="s">
        <v>2391</v>
      </c>
      <c r="H786" t="s">
        <v>2392</v>
      </c>
      <c r="I786" t="s">
        <v>2393</v>
      </c>
      <c r="J786">
        <v>574747450</v>
      </c>
      <c r="K786" t="s">
        <v>1739</v>
      </c>
    </row>
    <row r="787" spans="1:12" x14ac:dyDescent="0.3">
      <c r="A787" t="s">
        <v>3862</v>
      </c>
      <c r="C787" t="s">
        <v>3863</v>
      </c>
      <c r="D787" t="s">
        <v>3864</v>
      </c>
      <c r="F787" t="s">
        <v>3865</v>
      </c>
      <c r="H787" t="s">
        <v>3866</v>
      </c>
      <c r="I787" t="s">
        <v>3867</v>
      </c>
      <c r="J787">
        <v>574741133</v>
      </c>
      <c r="K787" t="s">
        <v>1739</v>
      </c>
    </row>
    <row r="788" spans="1:12" x14ac:dyDescent="0.3">
      <c r="A788" t="s">
        <v>2522</v>
      </c>
      <c r="C788" t="s">
        <v>2523</v>
      </c>
      <c r="D788" t="s">
        <v>2500</v>
      </c>
      <c r="F788" t="s">
        <v>2524</v>
      </c>
      <c r="H788" t="s">
        <v>2525</v>
      </c>
      <c r="I788" t="s">
        <v>2526</v>
      </c>
      <c r="J788">
        <v>597245252</v>
      </c>
      <c r="K788" t="s">
        <v>1739</v>
      </c>
    </row>
    <row r="789" spans="1:12" x14ac:dyDescent="0.3">
      <c r="A789" t="s">
        <v>4265</v>
      </c>
      <c r="C789" t="s">
        <v>4266</v>
      </c>
      <c r="D789" t="s">
        <v>2500</v>
      </c>
      <c r="F789" t="s">
        <v>4267</v>
      </c>
      <c r="H789" t="s">
        <v>4268</v>
      </c>
      <c r="I789" t="s">
        <v>4269</v>
      </c>
      <c r="J789">
        <v>579000048</v>
      </c>
      <c r="K789" t="s">
        <v>1739</v>
      </c>
    </row>
    <row r="790" spans="1:12" x14ac:dyDescent="0.3">
      <c r="A790" t="s">
        <v>2713</v>
      </c>
      <c r="C790" t="s">
        <v>2714</v>
      </c>
      <c r="D790" t="s">
        <v>2693</v>
      </c>
      <c r="F790" t="s">
        <v>2715</v>
      </c>
      <c r="H790" t="s">
        <v>2716</v>
      </c>
      <c r="I790" t="s">
        <v>2717</v>
      </c>
      <c r="J790">
        <v>574746262</v>
      </c>
      <c r="K790" t="s">
        <v>1739</v>
      </c>
    </row>
    <row r="791" spans="1:12" x14ac:dyDescent="0.3">
      <c r="A791" t="s">
        <v>3084</v>
      </c>
      <c r="C791" t="s">
        <v>3085</v>
      </c>
      <c r="D791" t="s">
        <v>2693</v>
      </c>
      <c r="F791" t="s">
        <v>3086</v>
      </c>
      <c r="H791" t="s">
        <v>3087</v>
      </c>
      <c r="I791" t="s">
        <v>3088</v>
      </c>
      <c r="J791">
        <v>597258787</v>
      </c>
      <c r="K791" t="s">
        <v>1739</v>
      </c>
    </row>
    <row r="792" spans="1:12" x14ac:dyDescent="0.3">
      <c r="A792" s="15" t="s">
        <v>1756</v>
      </c>
      <c r="B792" s="15">
        <f>VLOOKUP(A792,[1]Sheet3!$A:$Q,17,FALSE)</f>
        <v>109</v>
      </c>
      <c r="C792" s="15" t="s">
        <v>2321</v>
      </c>
      <c r="D792" s="15" t="s">
        <v>11</v>
      </c>
      <c r="E792" s="15"/>
      <c r="F792" s="15" t="s">
        <v>1757</v>
      </c>
      <c r="G792" s="15" t="s">
        <v>30</v>
      </c>
      <c r="H792" s="15" t="s">
        <v>1758</v>
      </c>
      <c r="I792" s="15" t="s">
        <v>1759</v>
      </c>
      <c r="J792" s="15">
        <v>579795160</v>
      </c>
      <c r="K792" s="15" t="s">
        <v>1739</v>
      </c>
      <c r="L792" s="16">
        <v>42585</v>
      </c>
    </row>
    <row r="793" spans="1:12" x14ac:dyDescent="0.3">
      <c r="A793" s="15" t="s">
        <v>1764</v>
      </c>
      <c r="B793" s="15">
        <f>VLOOKUP(A793,[1]Sheet3!$A:$Q,17,FALSE)</f>
        <v>169</v>
      </c>
      <c r="C793" s="15" t="s">
        <v>2323</v>
      </c>
      <c r="D793" s="15" t="s">
        <v>11</v>
      </c>
      <c r="E793" s="15"/>
      <c r="F793" s="15" t="s">
        <v>1765</v>
      </c>
      <c r="G793" s="15" t="e">
        <v>#N/A</v>
      </c>
      <c r="H793" s="15" t="s">
        <v>1766</v>
      </c>
      <c r="I793" s="15" t="s">
        <v>1767</v>
      </c>
      <c r="J793" s="15">
        <v>579024242</v>
      </c>
      <c r="K793" s="15" t="s">
        <v>1739</v>
      </c>
      <c r="L793" s="16">
        <v>42585</v>
      </c>
    </row>
    <row r="794" spans="1:12" x14ac:dyDescent="0.3">
      <c r="A794" s="15" t="s">
        <v>1768</v>
      </c>
      <c r="B794" s="15">
        <f>VLOOKUP(A794,[1]Sheet3!$A:$Q,17,FALSE)</f>
        <v>499</v>
      </c>
      <c r="C794" s="15" t="s">
        <v>2324</v>
      </c>
      <c r="D794" s="15" t="s">
        <v>11</v>
      </c>
      <c r="E794" s="15"/>
      <c r="F794" s="15" t="s">
        <v>1769</v>
      </c>
      <c r="G794" s="15" t="e">
        <v>#N/A</v>
      </c>
      <c r="H794" s="15" t="s">
        <v>1770</v>
      </c>
      <c r="I794" s="15" t="s">
        <v>1771</v>
      </c>
      <c r="J794" s="15">
        <v>597254747</v>
      </c>
      <c r="K794" s="15" t="s">
        <v>1739</v>
      </c>
      <c r="L794" s="16">
        <v>42599</v>
      </c>
    </row>
    <row r="795" spans="1:12" x14ac:dyDescent="0.3">
      <c r="A795" s="15" t="s">
        <v>1740</v>
      </c>
      <c r="B795" s="15">
        <f>VLOOKUP(A795,[1]Sheet3!$A:$Q,17,FALSE)</f>
        <v>697</v>
      </c>
      <c r="C795" s="15" t="s">
        <v>2317</v>
      </c>
      <c r="D795" s="15" t="s">
        <v>11</v>
      </c>
      <c r="E795" s="15"/>
      <c r="F795" s="15" t="s">
        <v>2418</v>
      </c>
      <c r="G795" s="15" t="s">
        <v>12</v>
      </c>
      <c r="H795" s="15" t="s">
        <v>1742</v>
      </c>
      <c r="I795" s="15" t="s">
        <v>1743</v>
      </c>
      <c r="J795" s="15">
        <v>597149797</v>
      </c>
      <c r="K795" s="15" t="s">
        <v>1739</v>
      </c>
      <c r="L795" s="16">
        <v>42633</v>
      </c>
    </row>
    <row r="796" spans="1:12" x14ac:dyDescent="0.3">
      <c r="A796" s="15" t="s">
        <v>1752</v>
      </c>
      <c r="B796" s="15">
        <f>VLOOKUP(A796,[1]Sheet3!$A:$Q,17,FALSE)</f>
        <v>834</v>
      </c>
      <c r="C796" s="15" t="s">
        <v>2320</v>
      </c>
      <c r="D796" s="15" t="s">
        <v>11</v>
      </c>
      <c r="E796" s="15"/>
      <c r="F796" s="15" t="s">
        <v>1753</v>
      </c>
      <c r="G796" s="15" t="s">
        <v>90</v>
      </c>
      <c r="H796" s="15" t="s">
        <v>1754</v>
      </c>
      <c r="I796" s="15" t="s">
        <v>1755</v>
      </c>
      <c r="J796" s="15">
        <v>574747498</v>
      </c>
      <c r="K796" s="15" t="s">
        <v>1739</v>
      </c>
      <c r="L796" s="16">
        <v>42648</v>
      </c>
    </row>
    <row r="797" spans="1:12" x14ac:dyDescent="0.3">
      <c r="A797" s="15" t="s">
        <v>1772</v>
      </c>
      <c r="B797" s="15">
        <f>VLOOKUP(A797,[1]Sheet3!$A:$Q,17,FALSE)</f>
        <v>862</v>
      </c>
      <c r="C797" s="15" t="s">
        <v>2325</v>
      </c>
      <c r="D797" s="15" t="s">
        <v>11</v>
      </c>
      <c r="E797" s="15"/>
      <c r="F797" s="15" t="s">
        <v>1773</v>
      </c>
      <c r="G797" s="15" t="e">
        <v>#N/A</v>
      </c>
      <c r="H797" s="15" t="s">
        <v>1774</v>
      </c>
      <c r="I797" s="15" t="s">
        <v>1775</v>
      </c>
      <c r="J797" s="15">
        <v>597249191</v>
      </c>
      <c r="K797" s="15" t="s">
        <v>1739</v>
      </c>
      <c r="L797" s="16">
        <v>42656</v>
      </c>
    </row>
    <row r="798" spans="1:12" x14ac:dyDescent="0.3">
      <c r="A798" s="15" t="s">
        <v>1760</v>
      </c>
      <c r="B798" s="15">
        <f>VLOOKUP(A798,[1]Sheet3!$A:$Q,17,FALSE)</f>
        <v>867</v>
      </c>
      <c r="C798" s="15" t="s">
        <v>2322</v>
      </c>
      <c r="D798" s="15" t="s">
        <v>11</v>
      </c>
      <c r="E798" s="15"/>
      <c r="F798" s="15" t="s">
        <v>3798</v>
      </c>
      <c r="G798" s="15" t="e">
        <v>#N/A</v>
      </c>
      <c r="H798" s="15" t="s">
        <v>1762</v>
      </c>
      <c r="I798" s="15" t="s">
        <v>1763</v>
      </c>
      <c r="J798" s="15">
        <v>597125959</v>
      </c>
      <c r="K798" s="15" t="s">
        <v>1739</v>
      </c>
      <c r="L798" s="16">
        <v>42663</v>
      </c>
    </row>
    <row r="799" spans="1:12" x14ac:dyDescent="0.3">
      <c r="A799" s="15" t="s">
        <v>1744</v>
      </c>
      <c r="B799" s="15">
        <f>VLOOKUP(A799,[1]Sheet3!$A:$Q,17,FALSE)</f>
        <v>886</v>
      </c>
      <c r="C799" s="15" t="s">
        <v>2318</v>
      </c>
      <c r="D799" s="15" t="s">
        <v>11</v>
      </c>
      <c r="E799" s="15"/>
      <c r="F799" s="15" t="s">
        <v>1745</v>
      </c>
      <c r="G799" s="15" t="s">
        <v>40</v>
      </c>
      <c r="H799" s="15" t="s">
        <v>1746</v>
      </c>
      <c r="I799" s="15" t="s">
        <v>1747</v>
      </c>
      <c r="J799" s="15">
        <v>597119595</v>
      </c>
      <c r="K799" s="15" t="s">
        <v>1739</v>
      </c>
      <c r="L799" s="16">
        <v>42710</v>
      </c>
    </row>
    <row r="800" spans="1:12" x14ac:dyDescent="0.3">
      <c r="A800" s="15" t="s">
        <v>1748</v>
      </c>
      <c r="B800" s="15">
        <f>VLOOKUP(A800,[1]Sheet3!$A:$Q,17,FALSE)</f>
        <v>887</v>
      </c>
      <c r="C800" s="15" t="s">
        <v>2319</v>
      </c>
      <c r="D800" s="15" t="s">
        <v>11</v>
      </c>
      <c r="E800" s="15"/>
      <c r="F800" s="15" t="s">
        <v>1749</v>
      </c>
      <c r="G800" s="15" t="s">
        <v>40</v>
      </c>
      <c r="H800" s="15" t="s">
        <v>1750</v>
      </c>
      <c r="I800" s="15" t="s">
        <v>1751</v>
      </c>
      <c r="J800" s="15">
        <v>574747468</v>
      </c>
      <c r="K800" s="15" t="s">
        <v>1739</v>
      </c>
      <c r="L800" s="16">
        <v>42716</v>
      </c>
    </row>
    <row r="801" spans="1:12" x14ac:dyDescent="0.3">
      <c r="A801" s="15" t="s">
        <v>3200</v>
      </c>
      <c r="B801" s="15">
        <f>VLOOKUP(A801,[1]Sheet3!$A:$Q,17,FALSE)</f>
        <v>885</v>
      </c>
      <c r="C801" s="15" t="s">
        <v>3201</v>
      </c>
      <c r="D801" s="15" t="s">
        <v>3202</v>
      </c>
      <c r="E801" s="15"/>
      <c r="F801" s="15" t="s">
        <v>3203</v>
      </c>
      <c r="G801" s="15"/>
      <c r="H801" s="15" t="s">
        <v>3204</v>
      </c>
      <c r="I801" s="15" t="s">
        <v>3205</v>
      </c>
      <c r="J801" s="15">
        <v>579744475</v>
      </c>
      <c r="K801" s="15" t="s">
        <v>1739</v>
      </c>
      <c r="L801" s="16">
        <v>42698</v>
      </c>
    </row>
    <row r="802" spans="1:12" x14ac:dyDescent="0.3">
      <c r="A802" t="s">
        <v>3800</v>
      </c>
      <c r="C802" t="s">
        <v>3801</v>
      </c>
      <c r="D802" t="s">
        <v>2446</v>
      </c>
      <c r="F802" t="s">
        <v>3802</v>
      </c>
      <c r="H802" t="s">
        <v>3803</v>
      </c>
      <c r="I802" t="s">
        <v>3804</v>
      </c>
      <c r="J802">
        <v>597511359</v>
      </c>
      <c r="K802" t="s">
        <v>1739</v>
      </c>
    </row>
    <row r="803" spans="1:12" x14ac:dyDescent="0.3">
      <c r="A803" t="s">
        <v>3606</v>
      </c>
      <c r="C803" t="s">
        <v>3607</v>
      </c>
      <c r="D803" t="s">
        <v>3608</v>
      </c>
      <c r="F803" t="s">
        <v>3609</v>
      </c>
      <c r="H803" t="s">
        <v>3610</v>
      </c>
      <c r="I803" t="s">
        <v>3611</v>
      </c>
      <c r="J803">
        <v>592092233</v>
      </c>
      <c r="K803" t="s">
        <v>1739</v>
      </c>
    </row>
    <row r="804" spans="1:12" x14ac:dyDescent="0.3">
      <c r="A804" t="s">
        <v>3612</v>
      </c>
      <c r="C804" t="s">
        <v>3613</v>
      </c>
      <c r="D804" t="s">
        <v>2376</v>
      </c>
      <c r="F804" t="s">
        <v>3614</v>
      </c>
      <c r="H804" t="s">
        <v>3615</v>
      </c>
      <c r="I804" t="s">
        <v>3616</v>
      </c>
      <c r="J804">
        <v>592011166</v>
      </c>
      <c r="K804" t="s">
        <v>1739</v>
      </c>
    </row>
    <row r="805" spans="1:12" x14ac:dyDescent="0.3">
      <c r="A805" t="s">
        <v>2439</v>
      </c>
      <c r="C805" t="s">
        <v>2440</v>
      </c>
      <c r="D805" t="s">
        <v>2357</v>
      </c>
      <c r="F805" t="s">
        <v>2441</v>
      </c>
      <c r="H805" t="s">
        <v>2442</v>
      </c>
      <c r="I805" t="s">
        <v>2443</v>
      </c>
      <c r="J805">
        <v>574772407</v>
      </c>
      <c r="K805" t="s">
        <v>1739</v>
      </c>
    </row>
    <row r="806" spans="1:12" x14ac:dyDescent="0.3">
      <c r="A806" t="s">
        <v>3390</v>
      </c>
      <c r="C806" t="s">
        <v>3391</v>
      </c>
      <c r="D806" t="s">
        <v>2357</v>
      </c>
      <c r="F806" t="s">
        <v>3392</v>
      </c>
      <c r="H806" t="s">
        <v>3393</v>
      </c>
      <c r="I806" t="s">
        <v>3394</v>
      </c>
      <c r="J806">
        <v>574747439</v>
      </c>
      <c r="K806" t="s">
        <v>1739</v>
      </c>
    </row>
    <row r="807" spans="1:12" x14ac:dyDescent="0.3">
      <c r="A807" t="s">
        <v>2477</v>
      </c>
      <c r="C807" t="s">
        <v>2478</v>
      </c>
      <c r="D807" t="s">
        <v>2479</v>
      </c>
      <c r="F807" t="s">
        <v>2480</v>
      </c>
      <c r="H807" t="s">
        <v>2481</v>
      </c>
      <c r="I807" t="s">
        <v>2482</v>
      </c>
      <c r="J807">
        <v>597511358</v>
      </c>
      <c r="K807" t="s">
        <v>1739</v>
      </c>
    </row>
    <row r="808" spans="1:12" x14ac:dyDescent="0.3">
      <c r="A808" t="s">
        <v>4179</v>
      </c>
      <c r="C808" t="s">
        <v>4180</v>
      </c>
      <c r="D808" t="s">
        <v>3337</v>
      </c>
      <c r="F808" t="s">
        <v>4181</v>
      </c>
      <c r="H808" t="s">
        <v>4182</v>
      </c>
      <c r="I808" t="s">
        <v>4183</v>
      </c>
      <c r="J808">
        <v>597126868</v>
      </c>
      <c r="K808" t="s">
        <v>1739</v>
      </c>
    </row>
    <row r="809" spans="1:12" x14ac:dyDescent="0.3">
      <c r="A809" t="s">
        <v>3595</v>
      </c>
      <c r="C809" t="s">
        <v>3596</v>
      </c>
      <c r="D809" t="s">
        <v>3597</v>
      </c>
      <c r="F809" t="s">
        <v>3598</v>
      </c>
      <c r="H809" t="s">
        <v>3599</v>
      </c>
      <c r="I809" t="s">
        <v>3600</v>
      </c>
      <c r="J809">
        <v>574741174</v>
      </c>
      <c r="K809" t="s">
        <v>1739</v>
      </c>
    </row>
    <row r="810" spans="1:12" x14ac:dyDescent="0.3">
      <c r="A810" t="s">
        <v>2906</v>
      </c>
      <c r="C810" t="s">
        <v>2907</v>
      </c>
      <c r="D810" t="s">
        <v>2908</v>
      </c>
      <c r="F810" t="s">
        <v>2909</v>
      </c>
      <c r="H810" t="s">
        <v>2910</v>
      </c>
      <c r="I810" t="s">
        <v>2911</v>
      </c>
      <c r="J810">
        <v>579034040</v>
      </c>
      <c r="K810" t="s">
        <v>1739</v>
      </c>
    </row>
    <row r="811" spans="1:12" x14ac:dyDescent="0.3">
      <c r="A811" t="s">
        <v>2680</v>
      </c>
      <c r="C811" t="s">
        <v>2681</v>
      </c>
      <c r="D811" t="s">
        <v>2682</v>
      </c>
      <c r="F811" t="s">
        <v>2683</v>
      </c>
      <c r="H811" t="s">
        <v>2684</v>
      </c>
      <c r="I811" t="s">
        <v>2685</v>
      </c>
      <c r="J811">
        <v>577779984</v>
      </c>
      <c r="K811" t="s">
        <v>1739</v>
      </c>
    </row>
    <row r="812" spans="1:12" x14ac:dyDescent="0.3">
      <c r="A812" t="s">
        <v>3856</v>
      </c>
      <c r="C812" t="s">
        <v>3857</v>
      </c>
      <c r="D812" t="s">
        <v>3858</v>
      </c>
      <c r="F812" t="s">
        <v>3859</v>
      </c>
      <c r="H812" t="s">
        <v>3860</v>
      </c>
      <c r="I812" t="s">
        <v>3861</v>
      </c>
      <c r="J812">
        <v>574772410</v>
      </c>
      <c r="K812" t="s">
        <v>1739</v>
      </c>
    </row>
    <row r="813" spans="1:12" x14ac:dyDescent="0.3">
      <c r="A813" t="s">
        <v>3079</v>
      </c>
      <c r="C813" t="s">
        <v>3080</v>
      </c>
      <c r="D813" t="s">
        <v>2426</v>
      </c>
      <c r="F813" t="s">
        <v>3081</v>
      </c>
      <c r="H813" t="s">
        <v>3082</v>
      </c>
      <c r="I813" t="s">
        <v>3083</v>
      </c>
      <c r="J813">
        <v>597257272</v>
      </c>
      <c r="K813" t="s">
        <v>1739</v>
      </c>
    </row>
    <row r="814" spans="1:12" x14ac:dyDescent="0.3">
      <c r="A814" t="s">
        <v>2802</v>
      </c>
      <c r="C814" t="s">
        <v>2803</v>
      </c>
      <c r="D814" t="s">
        <v>2565</v>
      </c>
      <c r="F814" t="s">
        <v>2804</v>
      </c>
      <c r="H814" t="s">
        <v>2805</v>
      </c>
      <c r="I814" t="s">
        <v>2806</v>
      </c>
      <c r="J814">
        <v>574772411</v>
      </c>
      <c r="K814" t="s">
        <v>1739</v>
      </c>
    </row>
    <row r="815" spans="1:12" x14ac:dyDescent="0.3">
      <c r="A815" t="s">
        <v>3666</v>
      </c>
      <c r="C815" t="s">
        <v>3667</v>
      </c>
      <c r="D815" t="s">
        <v>3668</v>
      </c>
      <c r="F815" t="s">
        <v>3669</v>
      </c>
      <c r="H815" t="s">
        <v>3670</v>
      </c>
      <c r="I815" t="s">
        <v>3671</v>
      </c>
      <c r="J815">
        <v>579547733</v>
      </c>
      <c r="K815" t="s">
        <v>1739</v>
      </c>
    </row>
    <row r="816" spans="1:12" x14ac:dyDescent="0.3">
      <c r="A816" t="s">
        <v>2451</v>
      </c>
      <c r="C816" t="s">
        <v>2452</v>
      </c>
      <c r="D816" t="s">
        <v>2453</v>
      </c>
      <c r="F816" t="s">
        <v>2454</v>
      </c>
      <c r="H816" t="s">
        <v>2455</v>
      </c>
      <c r="I816" t="s">
        <v>2456</v>
      </c>
      <c r="J816">
        <v>597157171</v>
      </c>
      <c r="K816" t="s">
        <v>1739</v>
      </c>
    </row>
    <row r="817" spans="1:12" x14ac:dyDescent="0.3">
      <c r="A817" t="s">
        <v>4121</v>
      </c>
      <c r="C817" t="s">
        <v>4122</v>
      </c>
      <c r="D817" t="s">
        <v>2529</v>
      </c>
      <c r="F817" t="s">
        <v>4123</v>
      </c>
      <c r="H817" t="s">
        <v>4124</v>
      </c>
      <c r="I817" t="s">
        <v>4125</v>
      </c>
      <c r="J817">
        <v>574987474</v>
      </c>
      <c r="K817" t="s">
        <v>1739</v>
      </c>
    </row>
    <row r="818" spans="1:12" x14ac:dyDescent="0.3">
      <c r="A818" t="s">
        <v>2401</v>
      </c>
      <c r="C818" t="s">
        <v>2402</v>
      </c>
      <c r="D818" t="s">
        <v>2403</v>
      </c>
      <c r="F818" t="s">
        <v>2404</v>
      </c>
      <c r="H818" t="s">
        <v>2405</v>
      </c>
      <c r="I818" t="s">
        <v>2406</v>
      </c>
      <c r="J818">
        <v>579744470</v>
      </c>
      <c r="K818" t="s">
        <v>1739</v>
      </c>
    </row>
    <row r="819" spans="1:12" x14ac:dyDescent="0.3">
      <c r="A819" t="s">
        <v>2483</v>
      </c>
      <c r="C819" t="s">
        <v>2484</v>
      </c>
      <c r="D819" t="s">
        <v>2403</v>
      </c>
      <c r="F819" t="s">
        <v>2485</v>
      </c>
      <c r="H819" t="s">
        <v>2405</v>
      </c>
      <c r="I819" t="s">
        <v>2486</v>
      </c>
      <c r="J819">
        <v>579744470</v>
      </c>
      <c r="K819" t="s">
        <v>1739</v>
      </c>
    </row>
    <row r="820" spans="1:12" x14ac:dyDescent="0.3">
      <c r="A820" t="s">
        <v>2394</v>
      </c>
      <c r="C820" t="s">
        <v>2395</v>
      </c>
      <c r="D820" t="s">
        <v>2396</v>
      </c>
      <c r="F820" t="s">
        <v>2397</v>
      </c>
      <c r="H820" t="s">
        <v>2398</v>
      </c>
      <c r="I820" t="s">
        <v>2399</v>
      </c>
      <c r="J820">
        <v>579795168</v>
      </c>
      <c r="K820" t="s">
        <v>1739</v>
      </c>
    </row>
    <row r="821" spans="1:12" x14ac:dyDescent="0.3">
      <c r="A821" t="s">
        <v>3155</v>
      </c>
      <c r="C821" t="s">
        <v>3156</v>
      </c>
      <c r="D821" t="s">
        <v>3157</v>
      </c>
      <c r="F821" t="s">
        <v>3158</v>
      </c>
      <c r="H821" t="s">
        <v>3159</v>
      </c>
      <c r="I821" t="s">
        <v>3160</v>
      </c>
      <c r="J821">
        <v>597255454</v>
      </c>
      <c r="K821" t="s">
        <v>1739</v>
      </c>
    </row>
    <row r="822" spans="1:12" x14ac:dyDescent="0.3">
      <c r="A822" s="15" t="s">
        <v>1777</v>
      </c>
      <c r="B822" s="15">
        <f>VLOOKUP(A822,[1]Sheet3!$A:$Q,17,FALSE)</f>
        <v>681</v>
      </c>
      <c r="C822" s="15" t="s">
        <v>2326</v>
      </c>
      <c r="D822" s="15" t="s">
        <v>11</v>
      </c>
      <c r="E822" s="15"/>
      <c r="F822" s="15" t="s">
        <v>1778</v>
      </c>
      <c r="G822" s="15" t="s">
        <v>25</v>
      </c>
      <c r="H822" s="15" t="s">
        <v>1779</v>
      </c>
      <c r="I822" s="15" t="s">
        <v>1780</v>
      </c>
      <c r="J822" s="15">
        <v>599633411</v>
      </c>
      <c r="K822" s="15" t="s">
        <v>1776</v>
      </c>
      <c r="L822" s="16">
        <v>42625</v>
      </c>
    </row>
    <row r="823" spans="1:12" x14ac:dyDescent="0.3">
      <c r="A823" s="15" t="s">
        <v>1787</v>
      </c>
      <c r="B823" s="15">
        <f>VLOOKUP(A823,[1]Sheet3!$A:$Q,17,FALSE)</f>
        <v>682</v>
      </c>
      <c r="C823" s="15" t="s">
        <v>2330</v>
      </c>
      <c r="D823" s="15" t="s">
        <v>11</v>
      </c>
      <c r="E823" s="15"/>
      <c r="F823" s="15" t="s">
        <v>1788</v>
      </c>
      <c r="G823" s="15" t="s">
        <v>154</v>
      </c>
      <c r="H823" s="15" t="s">
        <v>1779</v>
      </c>
      <c r="I823" s="15" t="s">
        <v>1780</v>
      </c>
      <c r="J823" s="15">
        <v>599633411</v>
      </c>
      <c r="K823" s="15" t="s">
        <v>1776</v>
      </c>
      <c r="L823" s="16">
        <v>42625</v>
      </c>
    </row>
    <row r="824" spans="1:12" x14ac:dyDescent="0.3">
      <c r="A824" s="15" t="s">
        <v>1783</v>
      </c>
      <c r="B824" s="15">
        <f>VLOOKUP(A824,[1]Sheet3!$A:$Q,17,FALSE)</f>
        <v>683</v>
      </c>
      <c r="C824" s="15" t="s">
        <v>2328</v>
      </c>
      <c r="D824" s="15" t="s">
        <v>11</v>
      </c>
      <c r="E824" s="15"/>
      <c r="F824" s="15" t="s">
        <v>1784</v>
      </c>
      <c r="G824" s="15" t="s">
        <v>124</v>
      </c>
      <c r="H824" s="15" t="s">
        <v>1779</v>
      </c>
      <c r="I824" s="15" t="s">
        <v>1780</v>
      </c>
      <c r="J824" s="15">
        <v>599633411</v>
      </c>
      <c r="K824" s="15" t="s">
        <v>1776</v>
      </c>
      <c r="L824" s="16">
        <v>42625</v>
      </c>
    </row>
    <row r="825" spans="1:12" x14ac:dyDescent="0.3">
      <c r="A825" s="15" t="s">
        <v>1789</v>
      </c>
      <c r="B825" s="15">
        <f>VLOOKUP(A825,[1]Sheet3!$A:$Q,17,FALSE)</f>
        <v>684</v>
      </c>
      <c r="C825" s="15" t="s">
        <v>2331</v>
      </c>
      <c r="D825" s="15" t="s">
        <v>11</v>
      </c>
      <c r="E825" s="15"/>
      <c r="F825" s="15" t="s">
        <v>1790</v>
      </c>
      <c r="G825" s="15" t="s">
        <v>30</v>
      </c>
      <c r="H825" s="15" t="s">
        <v>1779</v>
      </c>
      <c r="I825" s="15" t="s">
        <v>1780</v>
      </c>
      <c r="J825" s="15">
        <v>599633411</v>
      </c>
      <c r="K825" s="15" t="s">
        <v>1776</v>
      </c>
      <c r="L825" s="16">
        <v>42625</v>
      </c>
    </row>
    <row r="826" spans="1:12" x14ac:dyDescent="0.3">
      <c r="A826" s="15" t="s">
        <v>1781</v>
      </c>
      <c r="B826" s="15">
        <f>VLOOKUP(A826,[1]Sheet3!$A:$Q,17,FALSE)</f>
        <v>685</v>
      </c>
      <c r="C826" s="15" t="s">
        <v>2327</v>
      </c>
      <c r="D826" s="15" t="s">
        <v>11</v>
      </c>
      <c r="E826" s="15"/>
      <c r="F826" s="15" t="s">
        <v>1782</v>
      </c>
      <c r="G826" s="15" t="s">
        <v>61</v>
      </c>
      <c r="H826" s="15" t="s">
        <v>1779</v>
      </c>
      <c r="I826" s="15" t="s">
        <v>1780</v>
      </c>
      <c r="J826" s="15">
        <v>599633411</v>
      </c>
      <c r="K826" s="15" t="s">
        <v>1776</v>
      </c>
      <c r="L826" s="16">
        <v>42625</v>
      </c>
    </row>
    <row r="827" spans="1:12" x14ac:dyDescent="0.3">
      <c r="A827" s="15" t="s">
        <v>1785</v>
      </c>
      <c r="B827" s="15">
        <f>VLOOKUP(A827,[1]Sheet3!$A:$Q,17,FALSE)</f>
        <v>686</v>
      </c>
      <c r="C827" s="15" t="s">
        <v>2329</v>
      </c>
      <c r="D827" s="15" t="s">
        <v>11</v>
      </c>
      <c r="E827" s="15"/>
      <c r="F827" s="15" t="s">
        <v>3024</v>
      </c>
      <c r="G827" s="15" t="s">
        <v>1275</v>
      </c>
      <c r="H827" s="15" t="s">
        <v>1779</v>
      </c>
      <c r="I827" s="15" t="s">
        <v>1780</v>
      </c>
      <c r="J827" s="15">
        <v>599633411</v>
      </c>
      <c r="K827" s="15" t="s">
        <v>1776</v>
      </c>
      <c r="L827" s="16">
        <v>42625</v>
      </c>
    </row>
    <row r="828" spans="1:12" x14ac:dyDescent="0.3">
      <c r="A828" t="s">
        <v>1843</v>
      </c>
      <c r="C828" t="s">
        <v>1844</v>
      </c>
      <c r="D828" t="s">
        <v>11</v>
      </c>
      <c r="E828" t="s">
        <v>25</v>
      </c>
      <c r="F828" t="s">
        <v>1845</v>
      </c>
      <c r="H828" t="s">
        <v>1846</v>
      </c>
      <c r="I828" t="s">
        <v>1847</v>
      </c>
      <c r="J828" s="18" t="s">
        <v>1848</v>
      </c>
      <c r="K828" t="s">
        <v>1879</v>
      </c>
    </row>
    <row r="829" spans="1:12" x14ac:dyDescent="0.3">
      <c r="A829" t="s">
        <v>1849</v>
      </c>
      <c r="C829" t="s">
        <v>1850</v>
      </c>
      <c r="D829" t="s">
        <v>11</v>
      </c>
      <c r="E829" t="s">
        <v>154</v>
      </c>
      <c r="F829" t="s">
        <v>1851</v>
      </c>
      <c r="H829" t="s">
        <v>1852</v>
      </c>
      <c r="I829" t="s">
        <v>1853</v>
      </c>
      <c r="J829" s="18" t="s">
        <v>1854</v>
      </c>
      <c r="K829" t="s">
        <v>1880</v>
      </c>
    </row>
    <row r="830" spans="1:12" x14ac:dyDescent="0.3">
      <c r="A830" t="s">
        <v>1855</v>
      </c>
      <c r="C830" t="s">
        <v>1856</v>
      </c>
      <c r="D830" t="s">
        <v>11</v>
      </c>
      <c r="E830" t="s">
        <v>124</v>
      </c>
      <c r="F830" t="s">
        <v>1857</v>
      </c>
      <c r="H830" t="s">
        <v>1858</v>
      </c>
      <c r="I830" t="s">
        <v>1859</v>
      </c>
      <c r="J830" s="18" t="s">
        <v>1860</v>
      </c>
      <c r="K830" t="s">
        <v>1881</v>
      </c>
    </row>
    <row r="831" spans="1:12" x14ac:dyDescent="0.3">
      <c r="A831" t="s">
        <v>1861</v>
      </c>
      <c r="C831" t="s">
        <v>1862</v>
      </c>
      <c r="D831" t="s">
        <v>11</v>
      </c>
      <c r="E831" t="s">
        <v>30</v>
      </c>
      <c r="F831" t="s">
        <v>1863</v>
      </c>
      <c r="H831" t="s">
        <v>1864</v>
      </c>
      <c r="I831" t="s">
        <v>1865</v>
      </c>
      <c r="J831" s="18" t="s">
        <v>1866</v>
      </c>
      <c r="K831" t="s">
        <v>1882</v>
      </c>
    </row>
    <row r="832" spans="1:12" x14ac:dyDescent="0.3">
      <c r="A832" t="s">
        <v>1867</v>
      </c>
      <c r="C832" t="s">
        <v>1868</v>
      </c>
      <c r="D832" t="s">
        <v>11</v>
      </c>
      <c r="E832" t="s">
        <v>203</v>
      </c>
      <c r="F832" t="s">
        <v>1878</v>
      </c>
      <c r="H832" t="s">
        <v>1869</v>
      </c>
      <c r="I832" t="s">
        <v>1870</v>
      </c>
      <c r="J832" s="18" t="s">
        <v>1871</v>
      </c>
      <c r="K832" t="s">
        <v>1884</v>
      </c>
    </row>
    <row r="833" spans="1:11" x14ac:dyDescent="0.3">
      <c r="A833" t="s">
        <v>1872</v>
      </c>
      <c r="C833" t="s">
        <v>1873</v>
      </c>
      <c r="D833" t="s">
        <v>11</v>
      </c>
      <c r="E833" t="s">
        <v>12</v>
      </c>
      <c r="F833" t="s">
        <v>1874</v>
      </c>
      <c r="H833" t="s">
        <v>1877</v>
      </c>
      <c r="I833" t="s">
        <v>1875</v>
      </c>
      <c r="J833" s="18" t="s">
        <v>1876</v>
      </c>
      <c r="K833" t="s">
        <v>1883</v>
      </c>
    </row>
  </sheetData>
  <autoFilter ref="A1:L833">
    <sortState ref="A2:L827">
      <sortCondition ref="K1:K82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აფთიაქების ბაზა თბილისი</vt:lpstr>
      <vt:lpstr>სათაო ოფისების რეკვიზიტები</vt:lpstr>
      <vt:lpstr>ფარმადაწესებულებები სრულად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2017-01-31T11:24:59Z</dcterms:modified>
</cp:coreProperties>
</file>