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15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1.xml" ContentType="application/vnd.openxmlformats-officedocument.spreadsheetml.pivot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12.xml" ContentType="application/vnd.openxmlformats-officedocument.spreadsheetml.pivot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ivotTables/pivotTable13.xml" ContentType="application/vnd.openxmlformats-officedocument.spreadsheetml.pivotTab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ivotTables/pivotTable14.xml" ContentType="application/vnd.openxmlformats-officedocument.spreadsheetml.pivotTab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pivotTables/pivotTable15.xml" ContentType="application/vnd.openxmlformats-officedocument.spreadsheetml.pivotTab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pivotTables/pivotTable16.xml" ContentType="application/vnd.openxmlformats-officedocument.spreadsheetml.pivotTab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ivotTables/pivotTable17.xml" ContentType="application/vnd.openxmlformats-officedocument.spreadsheetml.pivotTab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G:\სტატისტიკა 09.2018\"/>
    </mc:Choice>
  </mc:AlternateContent>
  <bookViews>
    <workbookView xWindow="0" yWindow="0" windowWidth="28800" windowHeight="11565" activeTab="14"/>
  </bookViews>
  <sheets>
    <sheet name="A" sheetId="5" r:id="rId1"/>
    <sheet name="B" sheetId="6" r:id="rId2"/>
    <sheet name="C" sheetId="7" r:id="rId3"/>
    <sheet name="D" sheetId="8" r:id="rId4"/>
    <sheet name="E" sheetId="9" r:id="rId5"/>
    <sheet name="F" sheetId="10" r:id="rId6"/>
    <sheet name="G" sheetId="11" r:id="rId7"/>
    <sheet name="H" sheetId="12" r:id="rId8"/>
    <sheet name="J" sheetId="13" r:id="rId9"/>
    <sheet name="K" sheetId="14" r:id="rId10"/>
    <sheet name="L" sheetId="15" r:id="rId11"/>
    <sheet name="M" sheetId="21" r:id="rId12"/>
    <sheet name="N" sheetId="16" r:id="rId13"/>
    <sheet name="P" sheetId="17" r:id="rId14"/>
    <sheet name="Q" sheetId="18" r:id="rId15"/>
    <sheet name="All" sheetId="19" r:id="rId16"/>
    <sheet name="component" sheetId="20" r:id="rId17"/>
    <sheet name="SOURCE" sheetId="1" r:id="rId18"/>
  </sheets>
  <definedNames>
    <definedName name="_xlnm._FilterDatabase" localSheetId="17" hidden="1">SOURCE!$A$2:$BH$622</definedName>
  </definedNames>
  <calcPr calcId="162913"/>
  <pivotCaches>
    <pivotCache cacheId="0" r:id="rId19"/>
    <pivotCache cacheId="1" r:id="rId20"/>
    <pivotCache cacheId="2" r:id="rId21"/>
    <pivotCache cacheId="3" r:id="rId22"/>
    <pivotCache cacheId="4" r:id="rId23"/>
    <pivotCache cacheId="5" r:id="rId24"/>
    <pivotCache cacheId="6" r:id="rId25"/>
    <pivotCache cacheId="7" r:id="rId26"/>
    <pivotCache cacheId="8" r:id="rId27"/>
    <pivotCache cacheId="9" r:id="rId28"/>
    <pivotCache cacheId="10" r:id="rId29"/>
    <pivotCache cacheId="11" r:id="rId30"/>
    <pivotCache cacheId="12" r:id="rId31"/>
    <pivotCache cacheId="13" r:id="rId32"/>
    <pivotCache cacheId="14" r:id="rId33"/>
    <pivotCache cacheId="15" r:id="rId34"/>
    <pivotCache cacheId="16" r:id="rId3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<sst xmlns="http://schemas.openxmlformats.org/spreadsheetml/2006/main" count="8078" uniqueCount="101">
  <si>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</si>
  <si>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</si>
  <si>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</si>
  <si>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</si>
  <si>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</si>
  <si>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</si>
  <si>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</si>
  <si>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</si>
  <si>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</si>
  <si>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</si>
  <si>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</si>
  <si>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</si>
  <si>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</si>
  <si>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</si>
  <si>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</si>
  <si>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</si>
  <si>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</si>
  <si>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ID</t>
  </si>
  <si>
    <t>TVE</t>
  </si>
  <si>
    <t>PAID</t>
  </si>
  <si>
    <t>2018-06</t>
  </si>
  <si>
    <t>Column Labels</t>
  </si>
  <si>
    <t>Grand Total</t>
  </si>
  <si>
    <t>Row Labels</t>
  </si>
  <si>
    <t>Sum of PAID</t>
  </si>
  <si>
    <t>name</t>
  </si>
  <si>
    <t>1 Total</t>
  </si>
  <si>
    <t>2 Total</t>
  </si>
  <si>
    <t>3 Total</t>
  </si>
  <si>
    <t>4 Total</t>
  </si>
  <si>
    <t>5 Total</t>
  </si>
  <si>
    <t>6 Total</t>
  </si>
  <si>
    <t>7 Total</t>
  </si>
  <si>
    <t>8 Total</t>
  </si>
  <si>
    <t>9 Total</t>
  </si>
  <si>
    <t>10 Total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</si>
  <si>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</si>
  <si>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</si>
  <si>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</si>
  <si>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</si>
  <si>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</si>
  <si>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</si>
  <si>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</si>
  <si>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</si>
  <si>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</si>
  <si>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</si>
  <si>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</si>
  <si>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N</t>
  </si>
  <si>
    <t>P</t>
  </si>
  <si>
    <t>Q</t>
  </si>
  <si>
    <t>2018-07</t>
  </si>
  <si>
    <t>NcspCodeGroup</t>
  </si>
  <si>
    <t>MM</t>
  </si>
  <si>
    <t>Sum of PayedAmount</t>
  </si>
  <si>
    <t>2018-08</t>
  </si>
  <si>
    <t>M</t>
  </si>
  <si>
    <t>სულ</t>
  </si>
  <si>
    <t>Sum of Sum of PayedAmount</t>
  </si>
  <si>
    <t>ნერვული სისტემა</t>
  </si>
  <si>
    <t>ენდოკრინული სისტემა</t>
  </si>
  <si>
    <t>თვალი და მისი დანამატები</t>
  </si>
  <si>
    <t>ყური, ცხვირი და ყელი</t>
  </si>
  <si>
    <t>კბილები, ყბები, პირის ღრუ და ხახა</t>
  </si>
  <si>
    <t>გული და გულმკერდის მთვარი სისხლძარღვები</t>
  </si>
  <si>
    <t>გულმკერდის კედელი, პლევრა, შუასაყარი, დიაფრაგმა, ტრაქეა, ბრონქები და ფილტვები</t>
  </si>
  <si>
    <t>სარძევე ჯირკვალი</t>
  </si>
  <si>
    <t>საჭმლის მომნელებელი სისტემა და ელენთა</t>
  </si>
  <si>
    <t>შარდსასქესო სისტემა, კაცის სასქესო ორგანოები და რეტროპერიტონეალური სივრცე</t>
  </si>
  <si>
    <t>ქალის სასქესო ორგანოები</t>
  </si>
  <si>
    <t>სამეანო სერვისი</t>
  </si>
  <si>
    <t>ძვალკუნთოვანი სისტემა</t>
  </si>
  <si>
    <t>პერიფერიული სისხლძარღვები და ლიმფური სისტემა</t>
  </si>
  <si>
    <t>კანი</t>
  </si>
  <si>
    <t>A Total</t>
  </si>
  <si>
    <t>B Total</t>
  </si>
  <si>
    <t>C Total</t>
  </si>
  <si>
    <t>D Total</t>
  </si>
  <si>
    <t>E Total</t>
  </si>
  <si>
    <t>F Total</t>
  </si>
  <si>
    <t>G Total</t>
  </si>
  <si>
    <t>H Total</t>
  </si>
  <si>
    <t>J Total</t>
  </si>
  <si>
    <t>K Total</t>
  </si>
  <si>
    <t>L Total</t>
  </si>
  <si>
    <t>M Total</t>
  </si>
  <si>
    <t>N Total</t>
  </si>
  <si>
    <t>P Total</t>
  </si>
  <si>
    <t>Q Total</t>
  </si>
  <si>
    <t>სულ კომპონენტი</t>
  </si>
  <si>
    <t>გეგმიური ქირურგიული მომსახურება ( გარდა კარდიოქირურგიისა)</t>
  </si>
  <si>
    <t>შპს ნიუ ჰოსპიტალს</t>
  </si>
  <si>
    <t>2018-09</t>
  </si>
  <si>
    <t>შპს ინოვა</t>
  </si>
  <si>
    <t>შპს ავერსის კლინიკა</t>
  </si>
  <si>
    <t>შპს თვალის მიკროქირურგიის ჯავრიშვილის კლინიკა "ოფთალმიჯი"</t>
  </si>
  <si>
    <t>შპს ალ. წულუკიძის სახელობის უროლოგიის ეროვნული ცენტრი</t>
  </si>
  <si>
    <t>შპს ონკოლოგიის სამეცნიერო კვლევითი ცენტრი</t>
  </si>
  <si>
    <t>შპს მაღალი სამედიცინო ტექნოლოგიების ცენტრი, საუნივერსიტეტო კლინიკა</t>
  </si>
  <si>
    <t>სს კ. ერისთავის სახელობის ექსპერიმენტული და კლინიკური ქირურგიის ეროვნული ცენტრი</t>
  </si>
  <si>
    <t>შპს ჯეო ჰოსპიტალს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</si>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</sst>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3.xml"/><Relationship Id="rId34" Type="http://schemas.openxmlformats.org/officeDocument/2006/relationships/pivotCacheDefinition" Target="pivotCache/pivotCacheDefinition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7.xml"/><Relationship Id="rId33" Type="http://schemas.openxmlformats.org/officeDocument/2006/relationships/pivotCacheDefinition" Target="pivotCache/pivotCacheDefinition1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29" Type="http://schemas.openxmlformats.org/officeDocument/2006/relationships/pivotCacheDefinition" Target="pivotCache/pivotCacheDefinition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6.xml"/><Relationship Id="rId32" Type="http://schemas.openxmlformats.org/officeDocument/2006/relationships/pivotCacheDefinition" Target="pivotCache/pivotCacheDefinition1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5.xml"/><Relationship Id="rId28" Type="http://schemas.openxmlformats.org/officeDocument/2006/relationships/pivotCacheDefinition" Target="pivotCache/pivotCacheDefinition10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31" Type="http://schemas.openxmlformats.org/officeDocument/2006/relationships/pivotCacheDefinition" Target="pivotCache/pivotCacheDefinition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4.xml"/><Relationship Id="rId27" Type="http://schemas.openxmlformats.org/officeDocument/2006/relationships/pivotCacheDefinition" Target="pivotCache/pivotCacheDefinition9.xml"/><Relationship Id="rId30" Type="http://schemas.openxmlformats.org/officeDocument/2006/relationships/pivotCacheDefinition" Target="pivotCache/pivotCacheDefinition12.xml"/><Relationship Id="rId35" Type="http://schemas.openxmlformats.org/officeDocument/2006/relationships/pivotCacheDefinition" Target="pivotCache/pivotCacheDefinition1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CHARTS_2017_2018(1).xlsx]A!PivotTable9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4.0663905451124978E-2"/>
          <c:y val="2.6936024339214205E-2"/>
          <c:w val="0.60720449683673938"/>
          <c:h val="0.87199179849154407"/>
        </c:manualLayout>
      </c:layout>
      <c:lineChart>
        <c:grouping val="standard"/>
        <c:varyColors val="0"/>
        <c:ser>
          <c:idx val="0"/>
          <c:order val="0"/>
          <c:tx>
            <c:strRef>
              <c:f>A!$B$1:$B$3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A!$B$4:$B$25</c:f>
              <c:numCache>
                <c:formatCode>General</c:formatCode>
                <c:ptCount val="21"/>
                <c:pt idx="0">
                  <c:v>11200.09</c:v>
                </c:pt>
                <c:pt idx="1">
                  <c:v>38962.300000000003</c:v>
                </c:pt>
                <c:pt idx="2">
                  <c:v>27882.83</c:v>
                </c:pt>
                <c:pt idx="3">
                  <c:v>32755.13</c:v>
                </c:pt>
                <c:pt idx="4">
                  <c:v>16353.6</c:v>
                </c:pt>
                <c:pt idx="5">
                  <c:v>37895.14</c:v>
                </c:pt>
                <c:pt idx="6">
                  <c:v>7916.5</c:v>
                </c:pt>
                <c:pt idx="7">
                  <c:v>11059.25</c:v>
                </c:pt>
                <c:pt idx="8">
                  <c:v>16296.65</c:v>
                </c:pt>
                <c:pt idx="9">
                  <c:v>12482.05</c:v>
                </c:pt>
                <c:pt idx="10">
                  <c:v>34125.519999999997</c:v>
                </c:pt>
                <c:pt idx="11">
                  <c:v>24928.31</c:v>
                </c:pt>
                <c:pt idx="12">
                  <c:v>16129.95</c:v>
                </c:pt>
                <c:pt idx="13">
                  <c:v>18040.13</c:v>
                </c:pt>
                <c:pt idx="14">
                  <c:v>34036.839999999997</c:v>
                </c:pt>
                <c:pt idx="15">
                  <c:v>10309.5</c:v>
                </c:pt>
                <c:pt idx="16">
                  <c:v>14516.06</c:v>
                </c:pt>
                <c:pt idx="17">
                  <c:v>16610.18</c:v>
                </c:pt>
                <c:pt idx="18">
                  <c:v>22679.599999999999</c:v>
                </c:pt>
                <c:pt idx="19">
                  <c:v>13180.3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BE-4BE0-8670-6558015658AC}"/>
            </c:ext>
          </c:extLst>
        </c:ser>
        <c:ser>
          <c:idx val="1"/>
          <c:order val="1"/>
          <c:tx>
            <c:strRef>
              <c:f>A!$D$1:$D$3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A!$D$4:$D$25</c:f>
              <c:numCache>
                <c:formatCode>General</c:formatCode>
                <c:ptCount val="21"/>
                <c:pt idx="0">
                  <c:v>73272.539999999994</c:v>
                </c:pt>
                <c:pt idx="1">
                  <c:v>109843.85</c:v>
                </c:pt>
                <c:pt idx="2">
                  <c:v>88776.45</c:v>
                </c:pt>
                <c:pt idx="3">
                  <c:v>110958.13</c:v>
                </c:pt>
                <c:pt idx="4">
                  <c:v>107366.43</c:v>
                </c:pt>
                <c:pt idx="5">
                  <c:v>106537.12</c:v>
                </c:pt>
                <c:pt idx="6">
                  <c:v>74316.53</c:v>
                </c:pt>
                <c:pt idx="7">
                  <c:v>108685.49</c:v>
                </c:pt>
                <c:pt idx="8">
                  <c:v>96672.19</c:v>
                </c:pt>
                <c:pt idx="9">
                  <c:v>124729.21</c:v>
                </c:pt>
                <c:pt idx="10">
                  <c:v>87952.75</c:v>
                </c:pt>
                <c:pt idx="11">
                  <c:v>80597.710000000006</c:v>
                </c:pt>
                <c:pt idx="12">
                  <c:v>56131.16</c:v>
                </c:pt>
                <c:pt idx="13">
                  <c:v>105432.72</c:v>
                </c:pt>
                <c:pt idx="14">
                  <c:v>130260.94</c:v>
                </c:pt>
                <c:pt idx="15">
                  <c:v>83819.95</c:v>
                </c:pt>
                <c:pt idx="16">
                  <c:v>91031.35</c:v>
                </c:pt>
                <c:pt idx="17">
                  <c:v>87876.35</c:v>
                </c:pt>
                <c:pt idx="18">
                  <c:v>71570.679999999993</c:v>
                </c:pt>
                <c:pt idx="19">
                  <c:v>62461.279999999999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BE-4BE0-8670-6558015658AC}"/>
            </c:ext>
          </c:extLst>
        </c:ser>
        <c:ser>
          <c:idx val="2"/>
          <c:order val="2"/>
          <c:tx>
            <c:strRef>
              <c:f>A!$F$1:$F$3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A!$F$4:$F$25</c:f>
              <c:numCache>
                <c:formatCode>General</c:formatCode>
                <c:ptCount val="21"/>
                <c:pt idx="0">
                  <c:v>42225.49</c:v>
                </c:pt>
                <c:pt idx="1">
                  <c:v>31976.91</c:v>
                </c:pt>
                <c:pt idx="2">
                  <c:v>45926.080000000002</c:v>
                </c:pt>
                <c:pt idx="3">
                  <c:v>40473.230000000003</c:v>
                </c:pt>
                <c:pt idx="4">
                  <c:v>40162.6</c:v>
                </c:pt>
                <c:pt idx="5">
                  <c:v>48981.31</c:v>
                </c:pt>
                <c:pt idx="6">
                  <c:v>27739.98</c:v>
                </c:pt>
                <c:pt idx="7">
                  <c:v>22302.16</c:v>
                </c:pt>
                <c:pt idx="8">
                  <c:v>16796.98</c:v>
                </c:pt>
                <c:pt idx="9">
                  <c:v>29699.74</c:v>
                </c:pt>
                <c:pt idx="10">
                  <c:v>31611.8</c:v>
                </c:pt>
                <c:pt idx="11">
                  <c:v>40008.379999999997</c:v>
                </c:pt>
                <c:pt idx="12">
                  <c:v>21479.45</c:v>
                </c:pt>
                <c:pt idx="13">
                  <c:v>25683.05</c:v>
                </c:pt>
                <c:pt idx="14">
                  <c:v>43671.8</c:v>
                </c:pt>
                <c:pt idx="15">
                  <c:v>30070.17</c:v>
                </c:pt>
                <c:pt idx="16">
                  <c:v>40239.31</c:v>
                </c:pt>
                <c:pt idx="17">
                  <c:v>37946.47</c:v>
                </c:pt>
                <c:pt idx="18">
                  <c:v>36750.25</c:v>
                </c:pt>
                <c:pt idx="19">
                  <c:v>29672.19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BBE-4BE0-8670-6558015658AC}"/>
            </c:ext>
          </c:extLst>
        </c:ser>
        <c:ser>
          <c:idx val="3"/>
          <c:order val="3"/>
          <c:tx>
            <c:strRef>
              <c:f>A!$H$1:$H$3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BBE-4BE0-8670-6558015658AC}"/>
            </c:ext>
          </c:extLst>
        </c:ser>
        <c:ser>
          <c:idx val="4"/>
          <c:order val="4"/>
          <c:tx>
            <c:strRef>
              <c:f>A!$J$1:$J$3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BBE-4BE0-8670-6558015658AC}"/>
            </c:ext>
          </c:extLst>
        </c:ser>
        <c:ser>
          <c:idx val="5"/>
          <c:order val="5"/>
          <c:tx>
            <c:strRef>
              <c:f>A!$L$1:$L$3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A!$L$4:$L$25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2380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6752.05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BBE-4BE0-8670-6558015658AC}"/>
            </c:ext>
          </c:extLst>
        </c:ser>
        <c:ser>
          <c:idx val="6"/>
          <c:order val="6"/>
          <c:tx>
            <c:strRef>
              <c:f>A!$N$1:$N$3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A!$N$4:$N$25</c:f>
              <c:numCache>
                <c:formatCode>General</c:formatCode>
                <c:ptCount val="21"/>
                <c:pt idx="0">
                  <c:v>75750.25</c:v>
                </c:pt>
                <c:pt idx="1">
                  <c:v>79815.22</c:v>
                </c:pt>
                <c:pt idx="2">
                  <c:v>61312.5</c:v>
                </c:pt>
                <c:pt idx="3">
                  <c:v>27549.4</c:v>
                </c:pt>
                <c:pt idx="4">
                  <c:v>49398</c:v>
                </c:pt>
                <c:pt idx="5">
                  <c:v>78004.25</c:v>
                </c:pt>
                <c:pt idx="6">
                  <c:v>53709.24</c:v>
                </c:pt>
                <c:pt idx="7">
                  <c:v>46880.08</c:v>
                </c:pt>
                <c:pt idx="8">
                  <c:v>47697.49</c:v>
                </c:pt>
                <c:pt idx="9">
                  <c:v>30548.58</c:v>
                </c:pt>
                <c:pt idx="10">
                  <c:v>42118.65</c:v>
                </c:pt>
                <c:pt idx="11">
                  <c:v>36727.74</c:v>
                </c:pt>
                <c:pt idx="12">
                  <c:v>12625</c:v>
                </c:pt>
                <c:pt idx="13">
                  <c:v>87002.92</c:v>
                </c:pt>
                <c:pt idx="14">
                  <c:v>52988.98</c:v>
                </c:pt>
                <c:pt idx="15">
                  <c:v>87612.19</c:v>
                </c:pt>
                <c:pt idx="16">
                  <c:v>70310.080000000002</c:v>
                </c:pt>
                <c:pt idx="17">
                  <c:v>102855.31</c:v>
                </c:pt>
                <c:pt idx="18">
                  <c:v>66557.56</c:v>
                </c:pt>
                <c:pt idx="19">
                  <c:v>15115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BBE-4BE0-8670-6558015658AC}"/>
            </c:ext>
          </c:extLst>
        </c:ser>
        <c:ser>
          <c:idx val="7"/>
          <c:order val="7"/>
          <c:tx>
            <c:strRef>
              <c:f>A!$P$1:$P$3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A!$P$4:$P$25</c:f>
              <c:numCache>
                <c:formatCode>General</c:formatCode>
                <c:ptCount val="21"/>
                <c:pt idx="0">
                  <c:v>16775.150000000001</c:v>
                </c:pt>
                <c:pt idx="1">
                  <c:v>5451.8</c:v>
                </c:pt>
                <c:pt idx="2">
                  <c:v>15897.68</c:v>
                </c:pt>
                <c:pt idx="3">
                  <c:v>11199.5</c:v>
                </c:pt>
                <c:pt idx="4">
                  <c:v>26615.15</c:v>
                </c:pt>
                <c:pt idx="5">
                  <c:v>15273.5</c:v>
                </c:pt>
                <c:pt idx="6">
                  <c:v>21473.13</c:v>
                </c:pt>
                <c:pt idx="7">
                  <c:v>3885.5</c:v>
                </c:pt>
                <c:pt idx="8">
                  <c:v>29990.25</c:v>
                </c:pt>
                <c:pt idx="9">
                  <c:v>29127</c:v>
                </c:pt>
                <c:pt idx="10">
                  <c:v>20873.95</c:v>
                </c:pt>
                <c:pt idx="11">
                  <c:v>7507.5</c:v>
                </c:pt>
                <c:pt idx="12">
                  <c:v>7471</c:v>
                </c:pt>
                <c:pt idx="13">
                  <c:v>2500</c:v>
                </c:pt>
                <c:pt idx="14">
                  <c:v>19398.62</c:v>
                </c:pt>
                <c:pt idx="15">
                  <c:v>11262.5</c:v>
                </c:pt>
                <c:pt idx="16">
                  <c:v>14558.31</c:v>
                </c:pt>
                <c:pt idx="17">
                  <c:v>19011</c:v>
                </c:pt>
                <c:pt idx="18">
                  <c:v>0</c:v>
                </c:pt>
                <c:pt idx="19">
                  <c:v>19550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BBE-4BE0-8670-6558015658AC}"/>
            </c:ext>
          </c:extLst>
        </c:ser>
        <c:ser>
          <c:idx val="8"/>
          <c:order val="8"/>
          <c:tx>
            <c:strRef>
              <c:f>A!$R$1:$R$3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A!$R$4:$R$25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1610</c:v>
                </c:pt>
                <c:pt idx="7">
                  <c:v>0</c:v>
                </c:pt>
                <c:pt idx="8">
                  <c:v>2300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BBE-4BE0-8670-6558015658AC}"/>
            </c:ext>
          </c:extLst>
        </c:ser>
        <c:ser>
          <c:idx val="9"/>
          <c:order val="9"/>
          <c:tx>
            <c:strRef>
              <c:f>A!$T$1:$T$3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A!$T$4:$T$25</c:f>
              <c:numCache>
                <c:formatCode>General</c:formatCode>
                <c:ptCount val="21"/>
                <c:pt idx="0">
                  <c:v>7805.6</c:v>
                </c:pt>
                <c:pt idx="1">
                  <c:v>20308.3</c:v>
                </c:pt>
                <c:pt idx="2">
                  <c:v>12267.2</c:v>
                </c:pt>
                <c:pt idx="3">
                  <c:v>18928</c:v>
                </c:pt>
                <c:pt idx="4">
                  <c:v>14132.8</c:v>
                </c:pt>
                <c:pt idx="5">
                  <c:v>30537.1</c:v>
                </c:pt>
                <c:pt idx="6">
                  <c:v>15004</c:v>
                </c:pt>
                <c:pt idx="7">
                  <c:v>31181.55</c:v>
                </c:pt>
                <c:pt idx="8">
                  <c:v>38078.699999999997</c:v>
                </c:pt>
                <c:pt idx="9">
                  <c:v>25567.35</c:v>
                </c:pt>
                <c:pt idx="10">
                  <c:v>25987</c:v>
                </c:pt>
                <c:pt idx="11">
                  <c:v>32084.75</c:v>
                </c:pt>
                <c:pt idx="12">
                  <c:v>21713.3</c:v>
                </c:pt>
                <c:pt idx="13">
                  <c:v>23919.03</c:v>
                </c:pt>
                <c:pt idx="14">
                  <c:v>48836.6</c:v>
                </c:pt>
                <c:pt idx="15">
                  <c:v>11132</c:v>
                </c:pt>
                <c:pt idx="16">
                  <c:v>24283.23</c:v>
                </c:pt>
                <c:pt idx="17">
                  <c:v>30300.85</c:v>
                </c:pt>
                <c:pt idx="18">
                  <c:v>30389.43</c:v>
                </c:pt>
                <c:pt idx="19">
                  <c:v>30564.3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BBE-4BE0-8670-655801565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034800"/>
        <c:axId val="250035584"/>
      </c:lineChart>
      <c:catAx>
        <c:axId val="2500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35584"/>
        <c:crosses val="autoZero"/>
        <c:auto val="1"/>
        <c:lblAlgn val="ctr"/>
        <c:lblOffset val="100"/>
        <c:noMultiLvlLbl val="0"/>
      </c:catAx>
      <c:valAx>
        <c:axId val="25003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3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CHARTS_2017_2018(1).xlsx]K!PivotTable9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K!$B$1:$B$3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K!$B$4:$B$25</c:f>
              <c:numCache>
                <c:formatCode>General</c:formatCode>
                <c:ptCount val="21"/>
                <c:pt idx="0">
                  <c:v>2233.5</c:v>
                </c:pt>
                <c:pt idx="1">
                  <c:v>0</c:v>
                </c:pt>
                <c:pt idx="2">
                  <c:v>0</c:v>
                </c:pt>
                <c:pt idx="3">
                  <c:v>4000</c:v>
                </c:pt>
                <c:pt idx="4">
                  <c:v>0</c:v>
                </c:pt>
                <c:pt idx="5">
                  <c:v>770</c:v>
                </c:pt>
                <c:pt idx="6">
                  <c:v>0</c:v>
                </c:pt>
                <c:pt idx="7">
                  <c:v>1103.1500000000001</c:v>
                </c:pt>
                <c:pt idx="8">
                  <c:v>0</c:v>
                </c:pt>
                <c:pt idx="9">
                  <c:v>600</c:v>
                </c:pt>
                <c:pt idx="10">
                  <c:v>0</c:v>
                </c:pt>
                <c:pt idx="11">
                  <c:v>2975.8</c:v>
                </c:pt>
                <c:pt idx="12">
                  <c:v>1859.5</c:v>
                </c:pt>
                <c:pt idx="13">
                  <c:v>697.5</c:v>
                </c:pt>
                <c:pt idx="14">
                  <c:v>1472.5</c:v>
                </c:pt>
                <c:pt idx="15">
                  <c:v>0</c:v>
                </c:pt>
                <c:pt idx="16">
                  <c:v>3527.25</c:v>
                </c:pt>
                <c:pt idx="17">
                  <c:v>2215.75</c:v>
                </c:pt>
                <c:pt idx="18">
                  <c:v>4183</c:v>
                </c:pt>
                <c:pt idx="19">
                  <c:v>2900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8C-41DE-98CF-9FCF72DCCA87}"/>
            </c:ext>
          </c:extLst>
        </c:ser>
        <c:ser>
          <c:idx val="1"/>
          <c:order val="1"/>
          <c:tx>
            <c:strRef>
              <c:f>K!$D$1:$D$3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K!$D$4:$D$25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2661.75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2553.25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8C-41DE-98CF-9FCF72DCCA87}"/>
            </c:ext>
          </c:extLst>
        </c:ser>
        <c:ser>
          <c:idx val="2"/>
          <c:order val="2"/>
          <c:tx>
            <c:strRef>
              <c:f>K!$F$1:$F$3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K!$F$4:$F$25</c:f>
              <c:numCache>
                <c:formatCode>General</c:formatCode>
                <c:ptCount val="21"/>
                <c:pt idx="0">
                  <c:v>4917.3</c:v>
                </c:pt>
                <c:pt idx="1">
                  <c:v>4215.71</c:v>
                </c:pt>
                <c:pt idx="2">
                  <c:v>2104.08</c:v>
                </c:pt>
                <c:pt idx="3">
                  <c:v>3647.96</c:v>
                </c:pt>
                <c:pt idx="4">
                  <c:v>5147.95</c:v>
                </c:pt>
                <c:pt idx="5">
                  <c:v>5202.2</c:v>
                </c:pt>
                <c:pt idx="6">
                  <c:v>6089.18</c:v>
                </c:pt>
                <c:pt idx="7">
                  <c:v>2789</c:v>
                </c:pt>
                <c:pt idx="8">
                  <c:v>5077.05</c:v>
                </c:pt>
                <c:pt idx="9">
                  <c:v>3716</c:v>
                </c:pt>
                <c:pt idx="10">
                  <c:v>4168.5</c:v>
                </c:pt>
                <c:pt idx="11">
                  <c:v>5122.8</c:v>
                </c:pt>
                <c:pt idx="12">
                  <c:v>2780.26</c:v>
                </c:pt>
                <c:pt idx="13">
                  <c:v>5582.75</c:v>
                </c:pt>
                <c:pt idx="14">
                  <c:v>4148.55</c:v>
                </c:pt>
                <c:pt idx="15">
                  <c:v>6594.93</c:v>
                </c:pt>
                <c:pt idx="16">
                  <c:v>3772.51</c:v>
                </c:pt>
                <c:pt idx="17">
                  <c:v>8301.76</c:v>
                </c:pt>
                <c:pt idx="18">
                  <c:v>1942.5</c:v>
                </c:pt>
                <c:pt idx="19">
                  <c:v>5530.25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D8C-41DE-98CF-9FCF72DCCA87}"/>
            </c:ext>
          </c:extLst>
        </c:ser>
        <c:ser>
          <c:idx val="3"/>
          <c:order val="3"/>
          <c:tx>
            <c:strRef>
              <c:f>K!$H$1:$H$3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D8C-41DE-98CF-9FCF72DCCA87}"/>
            </c:ext>
          </c:extLst>
        </c:ser>
        <c:ser>
          <c:idx val="4"/>
          <c:order val="4"/>
          <c:tx>
            <c:strRef>
              <c:f>K!$J$1:$J$3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K!$J$4:$J$25</c:f>
              <c:numCache>
                <c:formatCode>General</c:formatCode>
                <c:ptCount val="21"/>
                <c:pt idx="0">
                  <c:v>267157.65000000002</c:v>
                </c:pt>
                <c:pt idx="1">
                  <c:v>302591.05</c:v>
                </c:pt>
                <c:pt idx="2">
                  <c:v>311189.56</c:v>
                </c:pt>
                <c:pt idx="3">
                  <c:v>259313.5</c:v>
                </c:pt>
                <c:pt idx="4">
                  <c:v>295957.96999999997</c:v>
                </c:pt>
                <c:pt idx="5">
                  <c:v>300838.52</c:v>
                </c:pt>
                <c:pt idx="6">
                  <c:v>289557.02</c:v>
                </c:pt>
                <c:pt idx="7">
                  <c:v>186578.5</c:v>
                </c:pt>
                <c:pt idx="8">
                  <c:v>274149.62</c:v>
                </c:pt>
                <c:pt idx="9">
                  <c:v>290680.32000000001</c:v>
                </c:pt>
                <c:pt idx="10">
                  <c:v>311671.21999999997</c:v>
                </c:pt>
                <c:pt idx="11">
                  <c:v>287687.96999999997</c:v>
                </c:pt>
                <c:pt idx="12">
                  <c:v>155855.70000000001</c:v>
                </c:pt>
                <c:pt idx="13">
                  <c:v>302549.88</c:v>
                </c:pt>
                <c:pt idx="14">
                  <c:v>278178.14</c:v>
                </c:pt>
                <c:pt idx="15">
                  <c:v>279862.17</c:v>
                </c:pt>
                <c:pt idx="16">
                  <c:v>288521.27</c:v>
                </c:pt>
                <c:pt idx="17">
                  <c:v>255874.18</c:v>
                </c:pt>
                <c:pt idx="18">
                  <c:v>277561.99</c:v>
                </c:pt>
                <c:pt idx="19">
                  <c:v>99414.98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D8C-41DE-98CF-9FCF72DCCA87}"/>
            </c:ext>
          </c:extLst>
        </c:ser>
        <c:ser>
          <c:idx val="5"/>
          <c:order val="5"/>
          <c:tx>
            <c:strRef>
              <c:f>K!$L$1:$L$3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K!$L$4:$L$25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3757.5</c:v>
                </c:pt>
                <c:pt idx="14">
                  <c:v>0</c:v>
                </c:pt>
                <c:pt idx="15">
                  <c:v>0</c:v>
                </c:pt>
                <c:pt idx="16">
                  <c:v>4175</c:v>
                </c:pt>
                <c:pt idx="17">
                  <c:v>0</c:v>
                </c:pt>
                <c:pt idx="18">
                  <c:v>4175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D8C-41DE-98CF-9FCF72DCCA87}"/>
            </c:ext>
          </c:extLst>
        </c:ser>
        <c:ser>
          <c:idx val="6"/>
          <c:order val="6"/>
          <c:tx>
            <c:strRef>
              <c:f>K!$N$1:$N$3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K!$N$4:$N$25</c:f>
              <c:numCache>
                <c:formatCode>General</c:formatCode>
                <c:ptCount val="21"/>
                <c:pt idx="0">
                  <c:v>16136.21</c:v>
                </c:pt>
                <c:pt idx="1">
                  <c:v>13618.73</c:v>
                </c:pt>
                <c:pt idx="2">
                  <c:v>16050.19</c:v>
                </c:pt>
                <c:pt idx="3">
                  <c:v>12477.89</c:v>
                </c:pt>
                <c:pt idx="4">
                  <c:v>16829.03</c:v>
                </c:pt>
                <c:pt idx="5">
                  <c:v>30279.73</c:v>
                </c:pt>
                <c:pt idx="6">
                  <c:v>26225.14</c:v>
                </c:pt>
                <c:pt idx="7">
                  <c:v>11115.45</c:v>
                </c:pt>
                <c:pt idx="8">
                  <c:v>16018.68</c:v>
                </c:pt>
                <c:pt idx="9">
                  <c:v>31922.34</c:v>
                </c:pt>
                <c:pt idx="10">
                  <c:v>20958.849999999999</c:v>
                </c:pt>
                <c:pt idx="11">
                  <c:v>25324.080000000002</c:v>
                </c:pt>
                <c:pt idx="12">
                  <c:v>9701.8799999999992</c:v>
                </c:pt>
                <c:pt idx="13">
                  <c:v>16389.580000000002</c:v>
                </c:pt>
                <c:pt idx="14">
                  <c:v>26114.23</c:v>
                </c:pt>
                <c:pt idx="15">
                  <c:v>9192.56</c:v>
                </c:pt>
                <c:pt idx="16">
                  <c:v>31491.58</c:v>
                </c:pt>
                <c:pt idx="17">
                  <c:v>10955.05</c:v>
                </c:pt>
                <c:pt idx="18">
                  <c:v>12865.43</c:v>
                </c:pt>
                <c:pt idx="19">
                  <c:v>10233.16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D8C-41DE-98CF-9FCF72DCCA87}"/>
            </c:ext>
          </c:extLst>
        </c:ser>
        <c:ser>
          <c:idx val="7"/>
          <c:order val="7"/>
          <c:tx>
            <c:strRef>
              <c:f>K!$P$1:$P$3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K!$P$4:$P$25</c:f>
              <c:numCache>
                <c:formatCode>General</c:formatCode>
                <c:ptCount val="21"/>
                <c:pt idx="0">
                  <c:v>3636.48</c:v>
                </c:pt>
                <c:pt idx="1">
                  <c:v>14806.06</c:v>
                </c:pt>
                <c:pt idx="2">
                  <c:v>21297.69</c:v>
                </c:pt>
                <c:pt idx="3">
                  <c:v>8996.09</c:v>
                </c:pt>
                <c:pt idx="4">
                  <c:v>12059.76</c:v>
                </c:pt>
                <c:pt idx="5">
                  <c:v>7590.65</c:v>
                </c:pt>
                <c:pt idx="6">
                  <c:v>15038.03</c:v>
                </c:pt>
                <c:pt idx="7">
                  <c:v>4338</c:v>
                </c:pt>
                <c:pt idx="8">
                  <c:v>13608.49</c:v>
                </c:pt>
                <c:pt idx="9">
                  <c:v>21660.35</c:v>
                </c:pt>
                <c:pt idx="10">
                  <c:v>14329</c:v>
                </c:pt>
                <c:pt idx="11">
                  <c:v>8319.5</c:v>
                </c:pt>
                <c:pt idx="12">
                  <c:v>9237.7999999999993</c:v>
                </c:pt>
                <c:pt idx="13">
                  <c:v>14629.51</c:v>
                </c:pt>
                <c:pt idx="14">
                  <c:v>16120.4</c:v>
                </c:pt>
                <c:pt idx="15">
                  <c:v>16213.28</c:v>
                </c:pt>
                <c:pt idx="16">
                  <c:v>10755.5</c:v>
                </c:pt>
                <c:pt idx="17">
                  <c:v>15105.5</c:v>
                </c:pt>
                <c:pt idx="18">
                  <c:v>6750.5</c:v>
                </c:pt>
                <c:pt idx="19">
                  <c:v>1381.25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D8C-41DE-98CF-9FCF72DCCA87}"/>
            </c:ext>
          </c:extLst>
        </c:ser>
        <c:ser>
          <c:idx val="8"/>
          <c:order val="8"/>
          <c:tx>
            <c:strRef>
              <c:f>K!$R$1:$R$3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K!$R$4:$R$25</c:f>
              <c:numCache>
                <c:formatCode>General</c:formatCode>
                <c:ptCount val="21"/>
                <c:pt idx="0">
                  <c:v>5715.5</c:v>
                </c:pt>
                <c:pt idx="1">
                  <c:v>7120.25</c:v>
                </c:pt>
                <c:pt idx="2">
                  <c:v>7305.62</c:v>
                </c:pt>
                <c:pt idx="3">
                  <c:v>6485.65</c:v>
                </c:pt>
                <c:pt idx="4">
                  <c:v>7208.75</c:v>
                </c:pt>
                <c:pt idx="5">
                  <c:v>9696.75</c:v>
                </c:pt>
                <c:pt idx="6">
                  <c:v>1490</c:v>
                </c:pt>
                <c:pt idx="7">
                  <c:v>7522.25</c:v>
                </c:pt>
                <c:pt idx="8">
                  <c:v>1832</c:v>
                </c:pt>
                <c:pt idx="9">
                  <c:v>2728</c:v>
                </c:pt>
                <c:pt idx="10">
                  <c:v>7849</c:v>
                </c:pt>
                <c:pt idx="11">
                  <c:v>5254.5</c:v>
                </c:pt>
                <c:pt idx="12">
                  <c:v>5852</c:v>
                </c:pt>
                <c:pt idx="13">
                  <c:v>4107</c:v>
                </c:pt>
                <c:pt idx="14">
                  <c:v>4402</c:v>
                </c:pt>
                <c:pt idx="15">
                  <c:v>5887</c:v>
                </c:pt>
                <c:pt idx="16">
                  <c:v>7794.13</c:v>
                </c:pt>
                <c:pt idx="17">
                  <c:v>3481.31</c:v>
                </c:pt>
                <c:pt idx="18">
                  <c:v>6389.37</c:v>
                </c:pt>
                <c:pt idx="19">
                  <c:v>3004.78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D8C-41DE-98CF-9FCF72DCCA87}"/>
            </c:ext>
          </c:extLst>
        </c:ser>
        <c:ser>
          <c:idx val="9"/>
          <c:order val="9"/>
          <c:tx>
            <c:strRef>
              <c:f>K!$T$1:$T$3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K!$A$4:$A$25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K!$T$4:$T$25</c:f>
              <c:numCache>
                <c:formatCode>General</c:formatCode>
                <c:ptCount val="21"/>
                <c:pt idx="0">
                  <c:v>27637.45</c:v>
                </c:pt>
                <c:pt idx="1">
                  <c:v>21074.92</c:v>
                </c:pt>
                <c:pt idx="2">
                  <c:v>26703.62</c:v>
                </c:pt>
                <c:pt idx="3">
                  <c:v>32688.37</c:v>
                </c:pt>
                <c:pt idx="4">
                  <c:v>35416.839999999997</c:v>
                </c:pt>
                <c:pt idx="5">
                  <c:v>36176.959999999999</c:v>
                </c:pt>
                <c:pt idx="6">
                  <c:v>46119.89</c:v>
                </c:pt>
                <c:pt idx="7">
                  <c:v>19004.71</c:v>
                </c:pt>
                <c:pt idx="8">
                  <c:v>29954.560000000001</c:v>
                </c:pt>
                <c:pt idx="9">
                  <c:v>9367.5</c:v>
                </c:pt>
                <c:pt idx="10">
                  <c:v>6115.75</c:v>
                </c:pt>
                <c:pt idx="11">
                  <c:v>4093.68</c:v>
                </c:pt>
                <c:pt idx="12">
                  <c:v>4987.25</c:v>
                </c:pt>
                <c:pt idx="13">
                  <c:v>4688.87</c:v>
                </c:pt>
                <c:pt idx="14">
                  <c:v>5132.8599999999997</c:v>
                </c:pt>
                <c:pt idx="15">
                  <c:v>1511.66</c:v>
                </c:pt>
                <c:pt idx="16">
                  <c:v>2541.66</c:v>
                </c:pt>
                <c:pt idx="17">
                  <c:v>7986.55</c:v>
                </c:pt>
                <c:pt idx="18">
                  <c:v>6492.45</c:v>
                </c:pt>
                <c:pt idx="19">
                  <c:v>7507.13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D8C-41DE-98CF-9FCF72DC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54128"/>
        <c:axId val="331155696"/>
      </c:lineChart>
      <c:catAx>
        <c:axId val="33115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5696"/>
        <c:crosses val="autoZero"/>
        <c:auto val="1"/>
        <c:lblAlgn val="ctr"/>
        <c:lblOffset val="100"/>
        <c:noMultiLvlLbl val="0"/>
      </c:catAx>
      <c:valAx>
        <c:axId val="33115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CHARTS_2017_2018(1).xlsx]L!PivotTable10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L!$B$1:$B$3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L!$B$4:$B$25</c:f>
              <c:numCache>
                <c:formatCode>General</c:formatCode>
                <c:ptCount val="21"/>
                <c:pt idx="0">
                  <c:v>7575</c:v>
                </c:pt>
                <c:pt idx="1">
                  <c:v>2331</c:v>
                </c:pt>
                <c:pt idx="2">
                  <c:v>1716</c:v>
                </c:pt>
                <c:pt idx="3">
                  <c:v>2627.75</c:v>
                </c:pt>
                <c:pt idx="4">
                  <c:v>2685.4</c:v>
                </c:pt>
                <c:pt idx="5">
                  <c:v>1820</c:v>
                </c:pt>
                <c:pt idx="6">
                  <c:v>5760</c:v>
                </c:pt>
                <c:pt idx="7">
                  <c:v>3080</c:v>
                </c:pt>
                <c:pt idx="8">
                  <c:v>4145.25</c:v>
                </c:pt>
                <c:pt idx="9">
                  <c:v>2390</c:v>
                </c:pt>
                <c:pt idx="10">
                  <c:v>4840</c:v>
                </c:pt>
                <c:pt idx="11">
                  <c:v>4918.5</c:v>
                </c:pt>
                <c:pt idx="12">
                  <c:v>3818.13</c:v>
                </c:pt>
                <c:pt idx="13">
                  <c:v>9067.25</c:v>
                </c:pt>
                <c:pt idx="14">
                  <c:v>2629.5</c:v>
                </c:pt>
                <c:pt idx="15">
                  <c:v>2727.5</c:v>
                </c:pt>
                <c:pt idx="16">
                  <c:v>3655.5</c:v>
                </c:pt>
                <c:pt idx="17">
                  <c:v>1757</c:v>
                </c:pt>
                <c:pt idx="18">
                  <c:v>4535.5</c:v>
                </c:pt>
                <c:pt idx="19">
                  <c:v>6200.75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42-4049-B061-420B4C958968}"/>
            </c:ext>
          </c:extLst>
        </c:ser>
        <c:ser>
          <c:idx val="1"/>
          <c:order val="1"/>
          <c:tx>
            <c:strRef>
              <c:f>L!$D$1:$D$3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L!$D$4:$D$25</c:f>
              <c:numCache>
                <c:formatCode>General</c:formatCode>
                <c:ptCount val="21"/>
                <c:pt idx="0">
                  <c:v>53686.07</c:v>
                </c:pt>
                <c:pt idx="1">
                  <c:v>75288.09</c:v>
                </c:pt>
                <c:pt idx="2">
                  <c:v>79119.69</c:v>
                </c:pt>
                <c:pt idx="3">
                  <c:v>68107.460000000006</c:v>
                </c:pt>
                <c:pt idx="4">
                  <c:v>57447.1</c:v>
                </c:pt>
                <c:pt idx="5">
                  <c:v>65269.06</c:v>
                </c:pt>
                <c:pt idx="6">
                  <c:v>55068.95</c:v>
                </c:pt>
                <c:pt idx="7">
                  <c:v>67078.14</c:v>
                </c:pt>
                <c:pt idx="8">
                  <c:v>21024.75</c:v>
                </c:pt>
                <c:pt idx="9">
                  <c:v>40668.74</c:v>
                </c:pt>
                <c:pt idx="10">
                  <c:v>60199.07</c:v>
                </c:pt>
                <c:pt idx="11">
                  <c:v>61462.23</c:v>
                </c:pt>
                <c:pt idx="12">
                  <c:v>26216.59</c:v>
                </c:pt>
                <c:pt idx="13">
                  <c:v>59161.45</c:v>
                </c:pt>
                <c:pt idx="14">
                  <c:v>53079.49</c:v>
                </c:pt>
                <c:pt idx="15">
                  <c:v>21785.11</c:v>
                </c:pt>
                <c:pt idx="16">
                  <c:v>39886.080000000002</c:v>
                </c:pt>
                <c:pt idx="17">
                  <c:v>43100.23</c:v>
                </c:pt>
                <c:pt idx="18">
                  <c:v>41578.160000000003</c:v>
                </c:pt>
                <c:pt idx="19">
                  <c:v>16296.55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42-4049-B061-420B4C958968}"/>
            </c:ext>
          </c:extLst>
        </c:ser>
        <c:ser>
          <c:idx val="2"/>
          <c:order val="2"/>
          <c:tx>
            <c:strRef>
              <c:f>L!$F$1:$F$3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L!$F$4:$F$25</c:f>
              <c:numCache>
                <c:formatCode>General</c:formatCode>
                <c:ptCount val="21"/>
                <c:pt idx="0">
                  <c:v>20449.72</c:v>
                </c:pt>
                <c:pt idx="1">
                  <c:v>30944.58</c:v>
                </c:pt>
                <c:pt idx="2">
                  <c:v>33429.440000000002</c:v>
                </c:pt>
                <c:pt idx="3">
                  <c:v>35565.11</c:v>
                </c:pt>
                <c:pt idx="4">
                  <c:v>34300.07</c:v>
                </c:pt>
                <c:pt idx="5">
                  <c:v>24676.48</c:v>
                </c:pt>
                <c:pt idx="6">
                  <c:v>29954.080000000002</c:v>
                </c:pt>
                <c:pt idx="7">
                  <c:v>27881.56</c:v>
                </c:pt>
                <c:pt idx="8">
                  <c:v>15983.38</c:v>
                </c:pt>
                <c:pt idx="9">
                  <c:v>31029.19</c:v>
                </c:pt>
                <c:pt idx="10">
                  <c:v>20573.87</c:v>
                </c:pt>
                <c:pt idx="11">
                  <c:v>27114.7</c:v>
                </c:pt>
                <c:pt idx="12">
                  <c:v>10373.5</c:v>
                </c:pt>
                <c:pt idx="13">
                  <c:v>34456.29</c:v>
                </c:pt>
                <c:pt idx="14">
                  <c:v>28222.23</c:v>
                </c:pt>
                <c:pt idx="15">
                  <c:v>23406.29</c:v>
                </c:pt>
                <c:pt idx="16">
                  <c:v>18847.11</c:v>
                </c:pt>
                <c:pt idx="17">
                  <c:v>26213.38</c:v>
                </c:pt>
                <c:pt idx="18">
                  <c:v>28051.52</c:v>
                </c:pt>
                <c:pt idx="19">
                  <c:v>20385.490000000002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42-4049-B061-420B4C958968}"/>
            </c:ext>
          </c:extLst>
        </c:ser>
        <c:ser>
          <c:idx val="3"/>
          <c:order val="3"/>
          <c:tx>
            <c:strRef>
              <c:f>L!$H$1:$H$3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42-4049-B061-420B4C958968}"/>
            </c:ext>
          </c:extLst>
        </c:ser>
        <c:ser>
          <c:idx val="4"/>
          <c:order val="4"/>
          <c:tx>
            <c:strRef>
              <c:f>L!$J$1:$J$3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1277.5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42-4049-B061-420B4C958968}"/>
            </c:ext>
          </c:extLst>
        </c:ser>
        <c:ser>
          <c:idx val="5"/>
          <c:order val="5"/>
          <c:tx>
            <c:strRef>
              <c:f>L!$L$1:$L$3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L!$L$4:$L$25</c:f>
              <c:numCache>
                <c:formatCode>General</c:formatCode>
                <c:ptCount val="21"/>
                <c:pt idx="0">
                  <c:v>7182.88</c:v>
                </c:pt>
                <c:pt idx="1">
                  <c:v>9157.07</c:v>
                </c:pt>
                <c:pt idx="2">
                  <c:v>11778.69</c:v>
                </c:pt>
                <c:pt idx="3">
                  <c:v>11697.51</c:v>
                </c:pt>
                <c:pt idx="4">
                  <c:v>11987.74</c:v>
                </c:pt>
                <c:pt idx="5">
                  <c:v>14036</c:v>
                </c:pt>
                <c:pt idx="6">
                  <c:v>8040.39</c:v>
                </c:pt>
                <c:pt idx="7">
                  <c:v>14488.33</c:v>
                </c:pt>
                <c:pt idx="8">
                  <c:v>10059.83</c:v>
                </c:pt>
                <c:pt idx="9">
                  <c:v>13829.09</c:v>
                </c:pt>
                <c:pt idx="10">
                  <c:v>4117.68</c:v>
                </c:pt>
                <c:pt idx="11">
                  <c:v>23183.05</c:v>
                </c:pt>
                <c:pt idx="12">
                  <c:v>11052.93</c:v>
                </c:pt>
                <c:pt idx="13">
                  <c:v>2144</c:v>
                </c:pt>
                <c:pt idx="14">
                  <c:v>2595.38</c:v>
                </c:pt>
                <c:pt idx="15">
                  <c:v>5135.2299999999996</c:v>
                </c:pt>
                <c:pt idx="16">
                  <c:v>5352.18</c:v>
                </c:pt>
                <c:pt idx="17">
                  <c:v>15445.87</c:v>
                </c:pt>
                <c:pt idx="18">
                  <c:v>8912.1299999999992</c:v>
                </c:pt>
                <c:pt idx="19">
                  <c:v>2929.08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042-4049-B061-420B4C958968}"/>
            </c:ext>
          </c:extLst>
        </c:ser>
        <c:ser>
          <c:idx val="6"/>
          <c:order val="6"/>
          <c:tx>
            <c:strRef>
              <c:f>L!$N$1:$N$3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L!$N$4:$N$25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2500</c:v>
                </c:pt>
                <c:pt idx="3">
                  <c:v>9902.59</c:v>
                </c:pt>
                <c:pt idx="4">
                  <c:v>5000</c:v>
                </c:pt>
                <c:pt idx="5">
                  <c:v>11970.32</c:v>
                </c:pt>
                <c:pt idx="6">
                  <c:v>9918.25</c:v>
                </c:pt>
                <c:pt idx="7">
                  <c:v>8802.01</c:v>
                </c:pt>
                <c:pt idx="8">
                  <c:v>2500</c:v>
                </c:pt>
                <c:pt idx="9">
                  <c:v>2666.13</c:v>
                </c:pt>
                <c:pt idx="10">
                  <c:v>9388.15</c:v>
                </c:pt>
                <c:pt idx="11">
                  <c:v>11751.15</c:v>
                </c:pt>
                <c:pt idx="12">
                  <c:v>7479.02</c:v>
                </c:pt>
                <c:pt idx="13">
                  <c:v>7636.3</c:v>
                </c:pt>
                <c:pt idx="14">
                  <c:v>8555.64</c:v>
                </c:pt>
                <c:pt idx="15">
                  <c:v>14138.53</c:v>
                </c:pt>
                <c:pt idx="16">
                  <c:v>7135.63</c:v>
                </c:pt>
                <c:pt idx="17">
                  <c:v>6039.81</c:v>
                </c:pt>
                <c:pt idx="18">
                  <c:v>3976.01</c:v>
                </c:pt>
                <c:pt idx="19">
                  <c:v>7332.76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042-4049-B061-420B4C958968}"/>
            </c:ext>
          </c:extLst>
        </c:ser>
        <c:ser>
          <c:idx val="7"/>
          <c:order val="7"/>
          <c:tx>
            <c:strRef>
              <c:f>L!$P$1:$P$3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L!$P$4:$P$25</c:f>
              <c:numCache>
                <c:formatCode>General</c:formatCode>
                <c:ptCount val="21"/>
                <c:pt idx="0">
                  <c:v>10802.92</c:v>
                </c:pt>
                <c:pt idx="1">
                  <c:v>7681.31</c:v>
                </c:pt>
                <c:pt idx="2">
                  <c:v>9808.01</c:v>
                </c:pt>
                <c:pt idx="3">
                  <c:v>8820.1299999999992</c:v>
                </c:pt>
                <c:pt idx="4">
                  <c:v>21483.03</c:v>
                </c:pt>
                <c:pt idx="5">
                  <c:v>16079.71</c:v>
                </c:pt>
                <c:pt idx="6">
                  <c:v>27386.73</c:v>
                </c:pt>
                <c:pt idx="7">
                  <c:v>23109.87</c:v>
                </c:pt>
                <c:pt idx="8">
                  <c:v>14586.07</c:v>
                </c:pt>
                <c:pt idx="9">
                  <c:v>10073.5</c:v>
                </c:pt>
                <c:pt idx="10">
                  <c:v>22734.03</c:v>
                </c:pt>
                <c:pt idx="11">
                  <c:v>15956.86</c:v>
                </c:pt>
                <c:pt idx="12">
                  <c:v>9659.86</c:v>
                </c:pt>
                <c:pt idx="13">
                  <c:v>31505.7</c:v>
                </c:pt>
                <c:pt idx="14">
                  <c:v>32195.18</c:v>
                </c:pt>
                <c:pt idx="15">
                  <c:v>17562.099999999999</c:v>
                </c:pt>
                <c:pt idx="16">
                  <c:v>13177.71</c:v>
                </c:pt>
                <c:pt idx="17">
                  <c:v>34637.919999999998</c:v>
                </c:pt>
                <c:pt idx="18">
                  <c:v>32464.66</c:v>
                </c:pt>
                <c:pt idx="19">
                  <c:v>35981.56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042-4049-B061-420B4C958968}"/>
            </c:ext>
          </c:extLst>
        </c:ser>
        <c:ser>
          <c:idx val="8"/>
          <c:order val="8"/>
          <c:tx>
            <c:strRef>
              <c:f>L!$R$1:$R$3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L!$R$4:$R$25</c:f>
              <c:numCache>
                <c:formatCode>General</c:formatCode>
                <c:ptCount val="21"/>
                <c:pt idx="0">
                  <c:v>24289.5</c:v>
                </c:pt>
                <c:pt idx="1">
                  <c:v>34821.5</c:v>
                </c:pt>
                <c:pt idx="2">
                  <c:v>27423.5</c:v>
                </c:pt>
                <c:pt idx="3">
                  <c:v>30703.5</c:v>
                </c:pt>
                <c:pt idx="4">
                  <c:v>18272.87</c:v>
                </c:pt>
                <c:pt idx="5">
                  <c:v>17101.75</c:v>
                </c:pt>
                <c:pt idx="6">
                  <c:v>22478.49</c:v>
                </c:pt>
                <c:pt idx="7">
                  <c:v>22626.25</c:v>
                </c:pt>
                <c:pt idx="8">
                  <c:v>22387.15</c:v>
                </c:pt>
                <c:pt idx="9">
                  <c:v>22520.37</c:v>
                </c:pt>
                <c:pt idx="10">
                  <c:v>26918.25</c:v>
                </c:pt>
                <c:pt idx="11">
                  <c:v>37070.5</c:v>
                </c:pt>
                <c:pt idx="12">
                  <c:v>20712.25</c:v>
                </c:pt>
                <c:pt idx="13">
                  <c:v>23912.5</c:v>
                </c:pt>
                <c:pt idx="14">
                  <c:v>27192.13</c:v>
                </c:pt>
                <c:pt idx="15">
                  <c:v>21067</c:v>
                </c:pt>
                <c:pt idx="16">
                  <c:v>25912.87</c:v>
                </c:pt>
                <c:pt idx="17">
                  <c:v>24770</c:v>
                </c:pt>
                <c:pt idx="18">
                  <c:v>34069.370000000003</c:v>
                </c:pt>
                <c:pt idx="19">
                  <c:v>17585.75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042-4049-B061-420B4C958968}"/>
            </c:ext>
          </c:extLst>
        </c:ser>
        <c:ser>
          <c:idx val="9"/>
          <c:order val="9"/>
          <c:tx>
            <c:strRef>
              <c:f>L!$T$1:$T$3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L!$T$4:$T$25</c:f>
              <c:numCache>
                <c:formatCode>General</c:formatCode>
                <c:ptCount val="21"/>
                <c:pt idx="0">
                  <c:v>10379.9</c:v>
                </c:pt>
                <c:pt idx="1">
                  <c:v>23403.75</c:v>
                </c:pt>
                <c:pt idx="2">
                  <c:v>15941.2</c:v>
                </c:pt>
                <c:pt idx="3">
                  <c:v>17739</c:v>
                </c:pt>
                <c:pt idx="4">
                  <c:v>15862</c:v>
                </c:pt>
                <c:pt idx="5">
                  <c:v>31726.75</c:v>
                </c:pt>
                <c:pt idx="6">
                  <c:v>22960.5</c:v>
                </c:pt>
                <c:pt idx="7">
                  <c:v>21169.25</c:v>
                </c:pt>
                <c:pt idx="8">
                  <c:v>24034</c:v>
                </c:pt>
                <c:pt idx="9">
                  <c:v>15538.63</c:v>
                </c:pt>
                <c:pt idx="10">
                  <c:v>15391.63</c:v>
                </c:pt>
                <c:pt idx="11">
                  <c:v>18864.63</c:v>
                </c:pt>
                <c:pt idx="12">
                  <c:v>10030</c:v>
                </c:pt>
                <c:pt idx="13">
                  <c:v>16187.63</c:v>
                </c:pt>
                <c:pt idx="14">
                  <c:v>5723</c:v>
                </c:pt>
                <c:pt idx="15">
                  <c:v>11737.85</c:v>
                </c:pt>
                <c:pt idx="16">
                  <c:v>12569</c:v>
                </c:pt>
                <c:pt idx="17">
                  <c:v>12671.5</c:v>
                </c:pt>
                <c:pt idx="18">
                  <c:v>1765.75</c:v>
                </c:pt>
                <c:pt idx="19">
                  <c:v>5202.1000000000004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042-4049-B061-420B4C958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49424"/>
        <c:axId val="331149816"/>
      </c:lineChart>
      <c:catAx>
        <c:axId val="33114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49816"/>
        <c:crosses val="autoZero"/>
        <c:auto val="1"/>
        <c:lblAlgn val="ctr"/>
        <c:lblOffset val="100"/>
        <c:noMultiLvlLbl val="0"/>
      </c:catAx>
      <c:valAx>
        <c:axId val="33114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4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CHARTS_2017_2018(1).xlsx]M!PivotTable11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M!$B$1:$B$3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M!$B$4:$B$25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BB-49AC-BFDF-FF45B782B164}"/>
            </c:ext>
          </c:extLst>
        </c:ser>
        <c:ser>
          <c:idx val="1"/>
          <c:order val="1"/>
          <c:tx>
            <c:strRef>
              <c:f>M!$D$1:$D$3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M!$D$4:$D$25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BB-49AC-BFDF-FF45B782B164}"/>
            </c:ext>
          </c:extLst>
        </c:ser>
        <c:ser>
          <c:idx val="2"/>
          <c:order val="2"/>
          <c:tx>
            <c:strRef>
              <c:f>M!$F$1:$F$3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M!$F$4:$F$25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2BB-49AC-BFDF-FF45B782B164}"/>
            </c:ext>
          </c:extLst>
        </c:ser>
        <c:ser>
          <c:idx val="3"/>
          <c:order val="3"/>
          <c:tx>
            <c:strRef>
              <c:f>M!$H$1:$H$3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2BB-49AC-BFDF-FF45B782B164}"/>
            </c:ext>
          </c:extLst>
        </c:ser>
        <c:ser>
          <c:idx val="4"/>
          <c:order val="4"/>
          <c:tx>
            <c:strRef>
              <c:f>M!$J$1:$J$3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2BB-49AC-BFDF-FF45B782B164}"/>
            </c:ext>
          </c:extLst>
        </c:ser>
        <c:ser>
          <c:idx val="5"/>
          <c:order val="5"/>
          <c:tx>
            <c:strRef>
              <c:f>M!$L$1:$L$3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M!$L$4:$L$25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2BB-49AC-BFDF-FF45B782B164}"/>
            </c:ext>
          </c:extLst>
        </c:ser>
        <c:ser>
          <c:idx val="6"/>
          <c:order val="6"/>
          <c:tx>
            <c:strRef>
              <c:f>M!$N$1:$N$3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M!$N$4:$N$25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2BB-49AC-BFDF-FF45B782B164}"/>
            </c:ext>
          </c:extLst>
        </c:ser>
        <c:ser>
          <c:idx val="7"/>
          <c:order val="7"/>
          <c:tx>
            <c:strRef>
              <c:f>M!$P$1:$P$3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M!$P$4:$P$25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2BB-49AC-BFDF-FF45B782B164}"/>
            </c:ext>
          </c:extLst>
        </c:ser>
        <c:ser>
          <c:idx val="8"/>
          <c:order val="8"/>
          <c:tx>
            <c:strRef>
              <c:f>M!$R$1:$R$3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M!$R$4:$R$25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2BB-49AC-BFDF-FF45B782B164}"/>
            </c:ext>
          </c:extLst>
        </c:ser>
        <c:ser>
          <c:idx val="9"/>
          <c:order val="9"/>
          <c:tx>
            <c:strRef>
              <c:f>M!$T$1:$T$3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M!$T$4:$T$25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2BB-49AC-BFDF-FF45B782B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51384"/>
        <c:axId val="331150208"/>
      </c:lineChart>
      <c:catAx>
        <c:axId val="33115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0208"/>
        <c:crosses val="autoZero"/>
        <c:auto val="1"/>
        <c:lblAlgn val="ctr"/>
        <c:lblOffset val="100"/>
        <c:noMultiLvlLbl val="0"/>
      </c:catAx>
      <c:valAx>
        <c:axId val="33115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CHARTS_2017_2018(1).xlsx]N!PivotTable1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N!$B$4:$B$25</c:f>
              <c:numCache>
                <c:formatCode>General</c:formatCode>
                <c:ptCount val="21"/>
                <c:pt idx="0">
                  <c:v>55620.91</c:v>
                </c:pt>
                <c:pt idx="1">
                  <c:v>104540.5</c:v>
                </c:pt>
                <c:pt idx="2">
                  <c:v>86134.34</c:v>
                </c:pt>
                <c:pt idx="3">
                  <c:v>88773.24</c:v>
                </c:pt>
                <c:pt idx="4">
                  <c:v>89894.41</c:v>
                </c:pt>
                <c:pt idx="5">
                  <c:v>86645.55</c:v>
                </c:pt>
                <c:pt idx="6">
                  <c:v>87295.49</c:v>
                </c:pt>
                <c:pt idx="7">
                  <c:v>40709.31</c:v>
                </c:pt>
                <c:pt idx="8">
                  <c:v>83588.72</c:v>
                </c:pt>
                <c:pt idx="9">
                  <c:v>99011.14</c:v>
                </c:pt>
                <c:pt idx="10">
                  <c:v>81227.429999999993</c:v>
                </c:pt>
                <c:pt idx="11">
                  <c:v>136678.10999999999</c:v>
                </c:pt>
                <c:pt idx="12">
                  <c:v>15584.75</c:v>
                </c:pt>
                <c:pt idx="13">
                  <c:v>71895.820000000007</c:v>
                </c:pt>
                <c:pt idx="14">
                  <c:v>108699.42</c:v>
                </c:pt>
                <c:pt idx="15">
                  <c:v>100951.98</c:v>
                </c:pt>
                <c:pt idx="16">
                  <c:v>129375.26</c:v>
                </c:pt>
                <c:pt idx="17">
                  <c:v>158108.63</c:v>
                </c:pt>
                <c:pt idx="18">
                  <c:v>82772.789999999994</c:v>
                </c:pt>
                <c:pt idx="19">
                  <c:v>66952.03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77-4D90-87FD-3EF7070543AD}"/>
            </c:ext>
          </c:extLst>
        </c:ser>
        <c:ser>
          <c:idx val="1"/>
          <c:order val="1"/>
          <c:tx>
            <c:strRef>
              <c:f>N!$D$1:$D$3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N!$D$4:$D$25</c:f>
              <c:numCache>
                <c:formatCode>General</c:formatCode>
                <c:ptCount val="21"/>
                <c:pt idx="0">
                  <c:v>48737.99</c:v>
                </c:pt>
                <c:pt idx="1">
                  <c:v>53985.85</c:v>
                </c:pt>
                <c:pt idx="2">
                  <c:v>80592.479999999996</c:v>
                </c:pt>
                <c:pt idx="3">
                  <c:v>49724</c:v>
                </c:pt>
                <c:pt idx="4">
                  <c:v>126599.82</c:v>
                </c:pt>
                <c:pt idx="5">
                  <c:v>54229.21</c:v>
                </c:pt>
                <c:pt idx="6">
                  <c:v>113769.4</c:v>
                </c:pt>
                <c:pt idx="7">
                  <c:v>26852.28</c:v>
                </c:pt>
                <c:pt idx="8">
                  <c:v>77950.77</c:v>
                </c:pt>
                <c:pt idx="9">
                  <c:v>89845.24</c:v>
                </c:pt>
                <c:pt idx="10">
                  <c:v>94240.4</c:v>
                </c:pt>
                <c:pt idx="11">
                  <c:v>90646.31</c:v>
                </c:pt>
                <c:pt idx="12">
                  <c:v>27906.06</c:v>
                </c:pt>
                <c:pt idx="13">
                  <c:v>76191.06</c:v>
                </c:pt>
                <c:pt idx="14">
                  <c:v>107006.52</c:v>
                </c:pt>
                <c:pt idx="15">
                  <c:v>60838.2</c:v>
                </c:pt>
                <c:pt idx="16">
                  <c:v>78758.44</c:v>
                </c:pt>
                <c:pt idx="17">
                  <c:v>108794.43</c:v>
                </c:pt>
                <c:pt idx="18">
                  <c:v>113634.98</c:v>
                </c:pt>
                <c:pt idx="19">
                  <c:v>41886.800000000003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77-4D90-87FD-3EF7070543AD}"/>
            </c:ext>
          </c:extLst>
        </c:ser>
        <c:ser>
          <c:idx val="2"/>
          <c:order val="2"/>
          <c:tx>
            <c:strRef>
              <c:f>N!$F$1:$F$3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N!$F$4:$F$25</c:f>
              <c:numCache>
                <c:formatCode>General</c:formatCode>
                <c:ptCount val="21"/>
                <c:pt idx="0">
                  <c:v>12980.56</c:v>
                </c:pt>
                <c:pt idx="1">
                  <c:v>18293.419999999998</c:v>
                </c:pt>
                <c:pt idx="2">
                  <c:v>20751.900000000001</c:v>
                </c:pt>
                <c:pt idx="3">
                  <c:v>6070</c:v>
                </c:pt>
                <c:pt idx="4">
                  <c:v>11737.79</c:v>
                </c:pt>
                <c:pt idx="5">
                  <c:v>25986.87</c:v>
                </c:pt>
                <c:pt idx="6">
                  <c:v>9069.2000000000007</c:v>
                </c:pt>
                <c:pt idx="7">
                  <c:v>1592.72</c:v>
                </c:pt>
                <c:pt idx="8">
                  <c:v>11857.91</c:v>
                </c:pt>
                <c:pt idx="9">
                  <c:v>18431.400000000001</c:v>
                </c:pt>
                <c:pt idx="10">
                  <c:v>14267.83</c:v>
                </c:pt>
                <c:pt idx="11">
                  <c:v>25122.26</c:v>
                </c:pt>
                <c:pt idx="12">
                  <c:v>11488.89</c:v>
                </c:pt>
                <c:pt idx="13">
                  <c:v>7380</c:v>
                </c:pt>
                <c:pt idx="14">
                  <c:v>30028.16</c:v>
                </c:pt>
                <c:pt idx="15">
                  <c:v>3536.2</c:v>
                </c:pt>
                <c:pt idx="16">
                  <c:v>13455.56</c:v>
                </c:pt>
                <c:pt idx="17">
                  <c:v>11253.85</c:v>
                </c:pt>
                <c:pt idx="18">
                  <c:v>29801.31</c:v>
                </c:pt>
                <c:pt idx="19">
                  <c:v>88079.02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77-4D90-87FD-3EF7070543AD}"/>
            </c:ext>
          </c:extLst>
        </c:ser>
        <c:ser>
          <c:idx val="3"/>
          <c:order val="3"/>
          <c:tx>
            <c:strRef>
              <c:f>N!$H$1:$H$3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F77-4D90-87FD-3EF7070543AD}"/>
            </c:ext>
          </c:extLst>
        </c:ser>
        <c:ser>
          <c:idx val="4"/>
          <c:order val="4"/>
          <c:tx>
            <c:strRef>
              <c:f>N!$J$1:$J$3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F77-4D90-87FD-3EF7070543AD}"/>
            </c:ext>
          </c:extLst>
        </c:ser>
        <c:ser>
          <c:idx val="5"/>
          <c:order val="5"/>
          <c:tx>
            <c:strRef>
              <c:f>N!$L$1:$L$3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N!$L$4:$L$25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2062.69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F77-4D90-87FD-3EF7070543AD}"/>
            </c:ext>
          </c:extLst>
        </c:ser>
        <c:ser>
          <c:idx val="6"/>
          <c:order val="6"/>
          <c:tx>
            <c:strRef>
              <c:f>N!$N$1:$N$3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N!$N$4:$N$25</c:f>
              <c:numCache>
                <c:formatCode>General</c:formatCode>
                <c:ptCount val="21"/>
                <c:pt idx="0">
                  <c:v>20043.2</c:v>
                </c:pt>
                <c:pt idx="1">
                  <c:v>25772.2</c:v>
                </c:pt>
                <c:pt idx="2">
                  <c:v>27604.22</c:v>
                </c:pt>
                <c:pt idx="3">
                  <c:v>24920.09</c:v>
                </c:pt>
                <c:pt idx="4">
                  <c:v>28542.77</c:v>
                </c:pt>
                <c:pt idx="5">
                  <c:v>30251.63</c:v>
                </c:pt>
                <c:pt idx="6">
                  <c:v>51080.23</c:v>
                </c:pt>
                <c:pt idx="7">
                  <c:v>4716.5</c:v>
                </c:pt>
                <c:pt idx="8">
                  <c:v>19546.509999999998</c:v>
                </c:pt>
                <c:pt idx="9">
                  <c:v>41822.17</c:v>
                </c:pt>
                <c:pt idx="10">
                  <c:v>33644.9</c:v>
                </c:pt>
                <c:pt idx="11">
                  <c:v>57588.52</c:v>
                </c:pt>
                <c:pt idx="12">
                  <c:v>21378.14</c:v>
                </c:pt>
                <c:pt idx="13">
                  <c:v>40099.040000000001</c:v>
                </c:pt>
                <c:pt idx="14">
                  <c:v>51287.76</c:v>
                </c:pt>
                <c:pt idx="15">
                  <c:v>54681.54</c:v>
                </c:pt>
                <c:pt idx="16">
                  <c:v>56300.93</c:v>
                </c:pt>
                <c:pt idx="17">
                  <c:v>61689.01</c:v>
                </c:pt>
                <c:pt idx="18">
                  <c:v>38175.53</c:v>
                </c:pt>
                <c:pt idx="19">
                  <c:v>30173.57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F77-4D90-87FD-3EF7070543AD}"/>
            </c:ext>
          </c:extLst>
        </c:ser>
        <c:ser>
          <c:idx val="7"/>
          <c:order val="7"/>
          <c:tx>
            <c:strRef>
              <c:f>N!$P$1:$P$3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N!$P$4:$P$25</c:f>
              <c:numCache>
                <c:formatCode>General</c:formatCode>
                <c:ptCount val="21"/>
                <c:pt idx="0">
                  <c:v>18501.66</c:v>
                </c:pt>
                <c:pt idx="1">
                  <c:v>19639.28</c:v>
                </c:pt>
                <c:pt idx="2">
                  <c:v>21865.43</c:v>
                </c:pt>
                <c:pt idx="3">
                  <c:v>38205.699999999997</c:v>
                </c:pt>
                <c:pt idx="4">
                  <c:v>22344.16</c:v>
                </c:pt>
                <c:pt idx="5">
                  <c:v>27074.89</c:v>
                </c:pt>
                <c:pt idx="6">
                  <c:v>49696.959999999999</c:v>
                </c:pt>
                <c:pt idx="7">
                  <c:v>18721.88</c:v>
                </c:pt>
                <c:pt idx="8">
                  <c:v>26201.15</c:v>
                </c:pt>
                <c:pt idx="9">
                  <c:v>21347.26</c:v>
                </c:pt>
                <c:pt idx="10">
                  <c:v>31509.75</c:v>
                </c:pt>
                <c:pt idx="11">
                  <c:v>26585.85</c:v>
                </c:pt>
                <c:pt idx="12">
                  <c:v>11519.54</c:v>
                </c:pt>
                <c:pt idx="13">
                  <c:v>9426.0499999999993</c:v>
                </c:pt>
                <c:pt idx="14">
                  <c:v>19984.54</c:v>
                </c:pt>
                <c:pt idx="15">
                  <c:v>6889.9</c:v>
                </c:pt>
                <c:pt idx="16">
                  <c:v>29671.279999999999</c:v>
                </c:pt>
                <c:pt idx="17">
                  <c:v>22537.86</c:v>
                </c:pt>
                <c:pt idx="18">
                  <c:v>18118.599999999999</c:v>
                </c:pt>
                <c:pt idx="19">
                  <c:v>15795.05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F77-4D90-87FD-3EF7070543AD}"/>
            </c:ext>
          </c:extLst>
        </c:ser>
        <c:ser>
          <c:idx val="8"/>
          <c:order val="8"/>
          <c:tx>
            <c:strRef>
              <c:f>N!$R$1:$R$3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N!$R$4:$R$25</c:f>
              <c:numCache>
                <c:formatCode>General</c:formatCode>
                <c:ptCount val="21"/>
                <c:pt idx="0">
                  <c:v>36695.57</c:v>
                </c:pt>
                <c:pt idx="1">
                  <c:v>73037.41</c:v>
                </c:pt>
                <c:pt idx="2">
                  <c:v>92324.86</c:v>
                </c:pt>
                <c:pt idx="3">
                  <c:v>42250.12</c:v>
                </c:pt>
                <c:pt idx="4">
                  <c:v>99564.49</c:v>
                </c:pt>
                <c:pt idx="5">
                  <c:v>88560.24</c:v>
                </c:pt>
                <c:pt idx="6">
                  <c:v>48918.12</c:v>
                </c:pt>
                <c:pt idx="7">
                  <c:v>97039.97</c:v>
                </c:pt>
                <c:pt idx="8">
                  <c:v>70335.070000000007</c:v>
                </c:pt>
                <c:pt idx="9">
                  <c:v>43037.78</c:v>
                </c:pt>
                <c:pt idx="10">
                  <c:v>62862.04</c:v>
                </c:pt>
                <c:pt idx="11">
                  <c:v>99419.87</c:v>
                </c:pt>
                <c:pt idx="12">
                  <c:v>26338.33</c:v>
                </c:pt>
                <c:pt idx="13">
                  <c:v>85844.05</c:v>
                </c:pt>
                <c:pt idx="14">
                  <c:v>63671.519999999997</c:v>
                </c:pt>
                <c:pt idx="15">
                  <c:v>42676.160000000003</c:v>
                </c:pt>
                <c:pt idx="16">
                  <c:v>60635.1</c:v>
                </c:pt>
                <c:pt idx="17">
                  <c:v>47481.54</c:v>
                </c:pt>
                <c:pt idx="18">
                  <c:v>58641.96</c:v>
                </c:pt>
                <c:pt idx="19">
                  <c:v>35255.410000000003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F77-4D90-87FD-3EF7070543AD}"/>
            </c:ext>
          </c:extLst>
        </c:ser>
        <c:ser>
          <c:idx val="9"/>
          <c:order val="9"/>
          <c:tx>
            <c:strRef>
              <c:f>N!$T$1:$T$3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N!$A$4:$A$25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N!$T$4:$T$25</c:f>
              <c:numCache>
                <c:formatCode>General</c:formatCode>
                <c:ptCount val="21"/>
                <c:pt idx="0">
                  <c:v>77012.710000000006</c:v>
                </c:pt>
                <c:pt idx="1">
                  <c:v>65500.18</c:v>
                </c:pt>
                <c:pt idx="2">
                  <c:v>92954.3</c:v>
                </c:pt>
                <c:pt idx="3">
                  <c:v>106705.04</c:v>
                </c:pt>
                <c:pt idx="4">
                  <c:v>109443.41</c:v>
                </c:pt>
                <c:pt idx="5">
                  <c:v>95804.55</c:v>
                </c:pt>
                <c:pt idx="6">
                  <c:v>107631.36</c:v>
                </c:pt>
                <c:pt idx="7">
                  <c:v>71916.59</c:v>
                </c:pt>
                <c:pt idx="8">
                  <c:v>99615.87</c:v>
                </c:pt>
                <c:pt idx="9">
                  <c:v>144175.01999999999</c:v>
                </c:pt>
                <c:pt idx="10">
                  <c:v>93322.29</c:v>
                </c:pt>
                <c:pt idx="11">
                  <c:v>141344</c:v>
                </c:pt>
                <c:pt idx="12">
                  <c:v>69263.81</c:v>
                </c:pt>
                <c:pt idx="13">
                  <c:v>93963</c:v>
                </c:pt>
                <c:pt idx="14">
                  <c:v>94921.95</c:v>
                </c:pt>
                <c:pt idx="15">
                  <c:v>88723.15</c:v>
                </c:pt>
                <c:pt idx="16">
                  <c:v>133454.49</c:v>
                </c:pt>
                <c:pt idx="17">
                  <c:v>126522.78</c:v>
                </c:pt>
                <c:pt idx="18">
                  <c:v>123257.74</c:v>
                </c:pt>
                <c:pt idx="19">
                  <c:v>89040.41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EF77-4D90-87FD-3EF707054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51776"/>
        <c:axId val="331152560"/>
      </c:lineChart>
      <c:catAx>
        <c:axId val="33115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2560"/>
        <c:crosses val="autoZero"/>
        <c:auto val="1"/>
        <c:lblAlgn val="ctr"/>
        <c:lblOffset val="100"/>
        <c:noMultiLvlLbl val="0"/>
      </c:catAx>
      <c:valAx>
        <c:axId val="33115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CHARTS_2017_2018(1).xlsx]P!PivotTable1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P!$B$4:$B$25</c:f>
              <c:numCache>
                <c:formatCode>General</c:formatCode>
                <c:ptCount val="21"/>
                <c:pt idx="0">
                  <c:v>13284.65</c:v>
                </c:pt>
                <c:pt idx="1">
                  <c:v>15678.29</c:v>
                </c:pt>
                <c:pt idx="2">
                  <c:v>21585.05</c:v>
                </c:pt>
                <c:pt idx="3">
                  <c:v>15705.78</c:v>
                </c:pt>
                <c:pt idx="4">
                  <c:v>13927.58</c:v>
                </c:pt>
                <c:pt idx="5">
                  <c:v>4052.25</c:v>
                </c:pt>
                <c:pt idx="6">
                  <c:v>14070.88</c:v>
                </c:pt>
                <c:pt idx="7">
                  <c:v>22127.31</c:v>
                </c:pt>
                <c:pt idx="8">
                  <c:v>28411.84</c:v>
                </c:pt>
                <c:pt idx="9">
                  <c:v>49607.63</c:v>
                </c:pt>
                <c:pt idx="10">
                  <c:v>61818.59</c:v>
                </c:pt>
                <c:pt idx="11">
                  <c:v>44649.49</c:v>
                </c:pt>
                <c:pt idx="12">
                  <c:v>42579.69</c:v>
                </c:pt>
                <c:pt idx="13">
                  <c:v>31121.41</c:v>
                </c:pt>
                <c:pt idx="14">
                  <c:v>51185.03</c:v>
                </c:pt>
                <c:pt idx="15">
                  <c:v>27901.06</c:v>
                </c:pt>
                <c:pt idx="16">
                  <c:v>37598.85</c:v>
                </c:pt>
                <c:pt idx="17">
                  <c:v>77097.570000000007</c:v>
                </c:pt>
                <c:pt idx="18">
                  <c:v>52561</c:v>
                </c:pt>
                <c:pt idx="19">
                  <c:v>42097.73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A6-4837-AD93-A052B8B3DB84}"/>
            </c:ext>
          </c:extLst>
        </c:ser>
        <c:ser>
          <c:idx val="1"/>
          <c:order val="1"/>
          <c:tx>
            <c:strRef>
              <c:f>P!$D$1:$D$3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P!$D$4:$D$25</c:f>
              <c:numCache>
                <c:formatCode>General</c:formatCode>
                <c:ptCount val="21"/>
                <c:pt idx="0">
                  <c:v>1416.01</c:v>
                </c:pt>
                <c:pt idx="1">
                  <c:v>2920.92</c:v>
                </c:pt>
                <c:pt idx="2">
                  <c:v>3715.41</c:v>
                </c:pt>
                <c:pt idx="3">
                  <c:v>1725.44</c:v>
                </c:pt>
                <c:pt idx="4">
                  <c:v>4536.82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802.25</c:v>
                </c:pt>
                <c:pt idx="9">
                  <c:v>1568.35</c:v>
                </c:pt>
                <c:pt idx="10">
                  <c:v>0</c:v>
                </c:pt>
                <c:pt idx="11">
                  <c:v>2016.45</c:v>
                </c:pt>
                <c:pt idx="12">
                  <c:v>2400</c:v>
                </c:pt>
                <c:pt idx="13">
                  <c:v>0</c:v>
                </c:pt>
                <c:pt idx="14">
                  <c:v>2656.5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A6-4837-AD93-A052B8B3DB84}"/>
            </c:ext>
          </c:extLst>
        </c:ser>
        <c:ser>
          <c:idx val="2"/>
          <c:order val="2"/>
          <c:tx>
            <c:strRef>
              <c:f>P!$F$1:$F$3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P!$F$4:$F$25</c:f>
              <c:numCache>
                <c:formatCode>General</c:formatCode>
                <c:ptCount val="21"/>
                <c:pt idx="0">
                  <c:v>38641.74</c:v>
                </c:pt>
                <c:pt idx="1">
                  <c:v>35208.74</c:v>
                </c:pt>
                <c:pt idx="2">
                  <c:v>66025.149999999994</c:v>
                </c:pt>
                <c:pt idx="3">
                  <c:v>72111.91</c:v>
                </c:pt>
                <c:pt idx="4">
                  <c:v>54320.78</c:v>
                </c:pt>
                <c:pt idx="5">
                  <c:v>37093.65</c:v>
                </c:pt>
                <c:pt idx="6">
                  <c:v>53316.99</c:v>
                </c:pt>
                <c:pt idx="7">
                  <c:v>6427.08</c:v>
                </c:pt>
                <c:pt idx="8">
                  <c:v>48901.82</c:v>
                </c:pt>
                <c:pt idx="9">
                  <c:v>67777.45</c:v>
                </c:pt>
                <c:pt idx="10">
                  <c:v>75711.039999999994</c:v>
                </c:pt>
                <c:pt idx="11">
                  <c:v>98804.37</c:v>
                </c:pt>
                <c:pt idx="12">
                  <c:v>49553.24</c:v>
                </c:pt>
                <c:pt idx="13">
                  <c:v>58580.25</c:v>
                </c:pt>
                <c:pt idx="14">
                  <c:v>76540.490000000005</c:v>
                </c:pt>
                <c:pt idx="15">
                  <c:v>47563.47</c:v>
                </c:pt>
                <c:pt idx="16">
                  <c:v>64855.63</c:v>
                </c:pt>
                <c:pt idx="17">
                  <c:v>83053.86</c:v>
                </c:pt>
                <c:pt idx="18">
                  <c:v>136976.57999999999</c:v>
                </c:pt>
                <c:pt idx="19">
                  <c:v>39779.879999999997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FA6-4837-AD93-A052B8B3DB84}"/>
            </c:ext>
          </c:extLst>
        </c:ser>
        <c:ser>
          <c:idx val="3"/>
          <c:order val="3"/>
          <c:tx>
            <c:strRef>
              <c:f>P!$H$1:$H$3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FA6-4837-AD93-A052B8B3DB84}"/>
            </c:ext>
          </c:extLst>
        </c:ser>
        <c:ser>
          <c:idx val="4"/>
          <c:order val="4"/>
          <c:tx>
            <c:strRef>
              <c:f>P!$J$1:$J$3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P!$J$4:$J$25</c:f>
              <c:numCache>
                <c:formatCode>General</c:formatCode>
                <c:ptCount val="21"/>
                <c:pt idx="0">
                  <c:v>4580.1000000000004</c:v>
                </c:pt>
                <c:pt idx="1">
                  <c:v>2774</c:v>
                </c:pt>
                <c:pt idx="2">
                  <c:v>3878</c:v>
                </c:pt>
                <c:pt idx="3">
                  <c:v>2972.2</c:v>
                </c:pt>
                <c:pt idx="4">
                  <c:v>1136</c:v>
                </c:pt>
                <c:pt idx="5">
                  <c:v>2581</c:v>
                </c:pt>
                <c:pt idx="6">
                  <c:v>2124.6</c:v>
                </c:pt>
                <c:pt idx="7">
                  <c:v>3559.2</c:v>
                </c:pt>
                <c:pt idx="8">
                  <c:v>1308.8</c:v>
                </c:pt>
                <c:pt idx="9">
                  <c:v>2688.4</c:v>
                </c:pt>
                <c:pt idx="10">
                  <c:v>636</c:v>
                </c:pt>
                <c:pt idx="11">
                  <c:v>1292.4000000000001</c:v>
                </c:pt>
                <c:pt idx="12">
                  <c:v>318</c:v>
                </c:pt>
                <c:pt idx="13">
                  <c:v>7327.3</c:v>
                </c:pt>
                <c:pt idx="14">
                  <c:v>954</c:v>
                </c:pt>
                <c:pt idx="15">
                  <c:v>1675.6</c:v>
                </c:pt>
                <c:pt idx="16">
                  <c:v>957.6</c:v>
                </c:pt>
                <c:pt idx="17">
                  <c:v>1911.6</c:v>
                </c:pt>
                <c:pt idx="18">
                  <c:v>6117.4</c:v>
                </c:pt>
                <c:pt idx="19">
                  <c:v>1036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FA6-4837-AD93-A052B8B3DB84}"/>
            </c:ext>
          </c:extLst>
        </c:ser>
        <c:ser>
          <c:idx val="5"/>
          <c:order val="5"/>
          <c:tx>
            <c:strRef>
              <c:f>P!$L$1:$L$3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P!$L$4:$L$25</c:f>
              <c:numCache>
                <c:formatCode>General</c:formatCode>
                <c:ptCount val="21"/>
                <c:pt idx="0">
                  <c:v>1197.8800000000001</c:v>
                </c:pt>
                <c:pt idx="1">
                  <c:v>16801.599999999999</c:v>
                </c:pt>
                <c:pt idx="2">
                  <c:v>2927.41</c:v>
                </c:pt>
                <c:pt idx="3">
                  <c:v>7835.05</c:v>
                </c:pt>
                <c:pt idx="4">
                  <c:v>2704.55</c:v>
                </c:pt>
                <c:pt idx="5">
                  <c:v>10321.379999999999</c:v>
                </c:pt>
                <c:pt idx="6">
                  <c:v>9939.77</c:v>
                </c:pt>
                <c:pt idx="7">
                  <c:v>23273.64</c:v>
                </c:pt>
                <c:pt idx="8">
                  <c:v>7424.65</c:v>
                </c:pt>
                <c:pt idx="9">
                  <c:v>4194.58</c:v>
                </c:pt>
                <c:pt idx="10">
                  <c:v>10065.01</c:v>
                </c:pt>
                <c:pt idx="11">
                  <c:v>19695.849999999999</c:v>
                </c:pt>
                <c:pt idx="12">
                  <c:v>1460.38</c:v>
                </c:pt>
                <c:pt idx="13">
                  <c:v>3500</c:v>
                </c:pt>
                <c:pt idx="14">
                  <c:v>8449.2000000000007</c:v>
                </c:pt>
                <c:pt idx="15">
                  <c:v>6282.85</c:v>
                </c:pt>
                <c:pt idx="16">
                  <c:v>3487.75</c:v>
                </c:pt>
                <c:pt idx="17">
                  <c:v>11341.5</c:v>
                </c:pt>
                <c:pt idx="18">
                  <c:v>5612.75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FA6-4837-AD93-A052B8B3DB84}"/>
            </c:ext>
          </c:extLst>
        </c:ser>
        <c:ser>
          <c:idx val="6"/>
          <c:order val="6"/>
          <c:tx>
            <c:strRef>
              <c:f>P!$N$1:$N$3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P!$N$4:$N$25</c:f>
              <c:numCache>
                <c:formatCode>General</c:formatCode>
                <c:ptCount val="21"/>
                <c:pt idx="0">
                  <c:v>33870.5</c:v>
                </c:pt>
                <c:pt idx="1">
                  <c:v>65008.5</c:v>
                </c:pt>
                <c:pt idx="2">
                  <c:v>32417.25</c:v>
                </c:pt>
                <c:pt idx="3">
                  <c:v>44420.25</c:v>
                </c:pt>
                <c:pt idx="4">
                  <c:v>11920</c:v>
                </c:pt>
                <c:pt idx="5">
                  <c:v>50241</c:v>
                </c:pt>
                <c:pt idx="6">
                  <c:v>0</c:v>
                </c:pt>
                <c:pt idx="7">
                  <c:v>36984.25</c:v>
                </c:pt>
                <c:pt idx="8">
                  <c:v>19870</c:v>
                </c:pt>
                <c:pt idx="9">
                  <c:v>54058.38</c:v>
                </c:pt>
                <c:pt idx="10">
                  <c:v>13412.25</c:v>
                </c:pt>
                <c:pt idx="11">
                  <c:v>2793</c:v>
                </c:pt>
                <c:pt idx="12">
                  <c:v>27528.58</c:v>
                </c:pt>
                <c:pt idx="13">
                  <c:v>13045.75</c:v>
                </c:pt>
                <c:pt idx="14">
                  <c:v>45633.760000000002</c:v>
                </c:pt>
                <c:pt idx="15">
                  <c:v>8300.25</c:v>
                </c:pt>
                <c:pt idx="16">
                  <c:v>995</c:v>
                </c:pt>
                <c:pt idx="17">
                  <c:v>15517.75</c:v>
                </c:pt>
                <c:pt idx="18">
                  <c:v>15977.5</c:v>
                </c:pt>
                <c:pt idx="19">
                  <c:v>2760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FA6-4837-AD93-A052B8B3DB84}"/>
            </c:ext>
          </c:extLst>
        </c:ser>
        <c:ser>
          <c:idx val="7"/>
          <c:order val="7"/>
          <c:tx>
            <c:strRef>
              <c:f>P!$P$1:$P$3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P!$P$4:$P$25</c:f>
              <c:numCache>
                <c:formatCode>General</c:formatCode>
                <c:ptCount val="21"/>
                <c:pt idx="0">
                  <c:v>49740.55</c:v>
                </c:pt>
                <c:pt idx="1">
                  <c:v>47937.85</c:v>
                </c:pt>
                <c:pt idx="2">
                  <c:v>83693</c:v>
                </c:pt>
                <c:pt idx="3">
                  <c:v>100938.23</c:v>
                </c:pt>
                <c:pt idx="4">
                  <c:v>96843.25</c:v>
                </c:pt>
                <c:pt idx="5">
                  <c:v>70463.899999999994</c:v>
                </c:pt>
                <c:pt idx="6">
                  <c:v>72549</c:v>
                </c:pt>
                <c:pt idx="7">
                  <c:v>67512.25</c:v>
                </c:pt>
                <c:pt idx="8">
                  <c:v>64556.800000000003</c:v>
                </c:pt>
                <c:pt idx="9">
                  <c:v>34578.199999999997</c:v>
                </c:pt>
                <c:pt idx="10">
                  <c:v>55126.720000000001</c:v>
                </c:pt>
                <c:pt idx="11">
                  <c:v>111034.37</c:v>
                </c:pt>
                <c:pt idx="12">
                  <c:v>32010.37</c:v>
                </c:pt>
                <c:pt idx="13">
                  <c:v>44291.47</c:v>
                </c:pt>
                <c:pt idx="14">
                  <c:v>67929.490000000005</c:v>
                </c:pt>
                <c:pt idx="15">
                  <c:v>65517.95</c:v>
                </c:pt>
                <c:pt idx="16">
                  <c:v>64046.65</c:v>
                </c:pt>
                <c:pt idx="17">
                  <c:v>47238.77</c:v>
                </c:pt>
                <c:pt idx="18">
                  <c:v>50408.45</c:v>
                </c:pt>
                <c:pt idx="19">
                  <c:v>64530.57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FA6-4837-AD93-A052B8B3DB84}"/>
            </c:ext>
          </c:extLst>
        </c:ser>
        <c:ser>
          <c:idx val="8"/>
          <c:order val="8"/>
          <c:tx>
            <c:strRef>
              <c:f>P!$R$1:$R$3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P!$R$4:$R$25</c:f>
              <c:numCache>
                <c:formatCode>General</c:formatCode>
                <c:ptCount val="21"/>
                <c:pt idx="0">
                  <c:v>6572.5</c:v>
                </c:pt>
                <c:pt idx="1">
                  <c:v>7187.68</c:v>
                </c:pt>
                <c:pt idx="2">
                  <c:v>4780</c:v>
                </c:pt>
                <c:pt idx="3">
                  <c:v>12619.79</c:v>
                </c:pt>
                <c:pt idx="4">
                  <c:v>3549.5</c:v>
                </c:pt>
                <c:pt idx="5">
                  <c:v>10905</c:v>
                </c:pt>
                <c:pt idx="6">
                  <c:v>10152.5</c:v>
                </c:pt>
                <c:pt idx="7">
                  <c:v>5191</c:v>
                </c:pt>
                <c:pt idx="8">
                  <c:v>12985.36</c:v>
                </c:pt>
                <c:pt idx="9">
                  <c:v>16391</c:v>
                </c:pt>
                <c:pt idx="10">
                  <c:v>12129</c:v>
                </c:pt>
                <c:pt idx="11">
                  <c:v>15403.75</c:v>
                </c:pt>
                <c:pt idx="12">
                  <c:v>2974.91</c:v>
                </c:pt>
                <c:pt idx="13">
                  <c:v>7732.86</c:v>
                </c:pt>
                <c:pt idx="14">
                  <c:v>25424.5</c:v>
                </c:pt>
                <c:pt idx="15">
                  <c:v>9282</c:v>
                </c:pt>
                <c:pt idx="16">
                  <c:v>11568.75</c:v>
                </c:pt>
                <c:pt idx="17">
                  <c:v>8783</c:v>
                </c:pt>
                <c:pt idx="18">
                  <c:v>11656.37</c:v>
                </c:pt>
                <c:pt idx="19">
                  <c:v>20977.5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8FA6-4837-AD93-A052B8B3DB84}"/>
            </c:ext>
          </c:extLst>
        </c:ser>
        <c:ser>
          <c:idx val="9"/>
          <c:order val="9"/>
          <c:tx>
            <c:strRef>
              <c:f>P!$T$1:$T$3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P!$T$4:$T$25</c:f>
              <c:numCache>
                <c:formatCode>General</c:formatCode>
                <c:ptCount val="21"/>
                <c:pt idx="0">
                  <c:v>8094</c:v>
                </c:pt>
                <c:pt idx="1">
                  <c:v>13524</c:v>
                </c:pt>
                <c:pt idx="2">
                  <c:v>8272</c:v>
                </c:pt>
                <c:pt idx="3">
                  <c:v>16322</c:v>
                </c:pt>
                <c:pt idx="4">
                  <c:v>10554</c:v>
                </c:pt>
                <c:pt idx="5">
                  <c:v>12358</c:v>
                </c:pt>
                <c:pt idx="6">
                  <c:v>8944</c:v>
                </c:pt>
                <c:pt idx="7">
                  <c:v>17491</c:v>
                </c:pt>
                <c:pt idx="8">
                  <c:v>14735.4</c:v>
                </c:pt>
                <c:pt idx="9">
                  <c:v>22302</c:v>
                </c:pt>
                <c:pt idx="10">
                  <c:v>27531</c:v>
                </c:pt>
                <c:pt idx="11">
                  <c:v>9460</c:v>
                </c:pt>
                <c:pt idx="12">
                  <c:v>7216</c:v>
                </c:pt>
                <c:pt idx="13">
                  <c:v>8800</c:v>
                </c:pt>
                <c:pt idx="14">
                  <c:v>10751</c:v>
                </c:pt>
                <c:pt idx="15">
                  <c:v>14126.05</c:v>
                </c:pt>
                <c:pt idx="16">
                  <c:v>10833.55</c:v>
                </c:pt>
                <c:pt idx="17">
                  <c:v>6976.25</c:v>
                </c:pt>
                <c:pt idx="18">
                  <c:v>4574.25</c:v>
                </c:pt>
                <c:pt idx="19">
                  <c:v>5240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FA6-4837-AD93-A052B8B3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839240"/>
        <c:axId val="332608944"/>
      </c:lineChart>
      <c:catAx>
        <c:axId val="31183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08944"/>
        <c:crosses val="autoZero"/>
        <c:auto val="1"/>
        <c:lblAlgn val="ctr"/>
        <c:lblOffset val="100"/>
        <c:noMultiLvlLbl val="0"/>
      </c:catAx>
      <c:valAx>
        <c:axId val="33260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CHARTS_2017_2018(1).xlsx]Q!PivotTable2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Q!$B$1:$B$3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Q!$B$4:$B$25</c:f>
              <c:numCache>
                <c:formatCode>General</c:formatCode>
                <c:ptCount val="21"/>
                <c:pt idx="0">
                  <c:v>0</c:v>
                </c:pt>
                <c:pt idx="1">
                  <c:v>1382</c:v>
                </c:pt>
                <c:pt idx="2">
                  <c:v>0</c:v>
                </c:pt>
                <c:pt idx="3">
                  <c:v>730</c:v>
                </c:pt>
                <c:pt idx="4">
                  <c:v>500</c:v>
                </c:pt>
                <c:pt idx="5">
                  <c:v>0</c:v>
                </c:pt>
                <c:pt idx="6">
                  <c:v>335</c:v>
                </c:pt>
                <c:pt idx="7">
                  <c:v>2285</c:v>
                </c:pt>
                <c:pt idx="8">
                  <c:v>0</c:v>
                </c:pt>
                <c:pt idx="9">
                  <c:v>1586.5</c:v>
                </c:pt>
                <c:pt idx="10">
                  <c:v>1785</c:v>
                </c:pt>
                <c:pt idx="11">
                  <c:v>1714.5</c:v>
                </c:pt>
                <c:pt idx="12">
                  <c:v>375</c:v>
                </c:pt>
                <c:pt idx="13">
                  <c:v>480</c:v>
                </c:pt>
                <c:pt idx="14">
                  <c:v>0</c:v>
                </c:pt>
                <c:pt idx="15">
                  <c:v>750</c:v>
                </c:pt>
                <c:pt idx="16">
                  <c:v>0</c:v>
                </c:pt>
                <c:pt idx="17">
                  <c:v>1956.5</c:v>
                </c:pt>
                <c:pt idx="18">
                  <c:v>0</c:v>
                </c:pt>
                <c:pt idx="19">
                  <c:v>250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4E-4E72-BEB9-996C18411E82}"/>
            </c:ext>
          </c:extLst>
        </c:ser>
        <c:ser>
          <c:idx val="1"/>
          <c:order val="1"/>
          <c:tx>
            <c:strRef>
              <c:f>Q!$D$1:$D$3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Q!$D$4:$D$25</c:f>
              <c:numCache>
                <c:formatCode>General</c:formatCode>
                <c:ptCount val="21"/>
                <c:pt idx="0">
                  <c:v>225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450</c:v>
                </c:pt>
                <c:pt idx="9">
                  <c:v>1400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4E-4E72-BEB9-996C18411E82}"/>
            </c:ext>
          </c:extLst>
        </c:ser>
        <c:ser>
          <c:idx val="2"/>
          <c:order val="2"/>
          <c:tx>
            <c:strRef>
              <c:f>Q!$F$1:$F$3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Q!$F$4:$F$25</c:f>
              <c:numCache>
                <c:formatCode>General</c:formatCode>
                <c:ptCount val="21"/>
                <c:pt idx="0">
                  <c:v>1743.75</c:v>
                </c:pt>
                <c:pt idx="1">
                  <c:v>2516.63</c:v>
                </c:pt>
                <c:pt idx="2">
                  <c:v>468</c:v>
                </c:pt>
                <c:pt idx="3">
                  <c:v>1623.75</c:v>
                </c:pt>
                <c:pt idx="4">
                  <c:v>3266.75</c:v>
                </c:pt>
                <c:pt idx="5">
                  <c:v>3351</c:v>
                </c:pt>
                <c:pt idx="6">
                  <c:v>1412.5</c:v>
                </c:pt>
                <c:pt idx="7">
                  <c:v>950</c:v>
                </c:pt>
                <c:pt idx="8">
                  <c:v>2234.0300000000002</c:v>
                </c:pt>
                <c:pt idx="9">
                  <c:v>3199.48</c:v>
                </c:pt>
                <c:pt idx="10">
                  <c:v>1454</c:v>
                </c:pt>
                <c:pt idx="11">
                  <c:v>2192.5</c:v>
                </c:pt>
                <c:pt idx="12">
                  <c:v>810.81</c:v>
                </c:pt>
                <c:pt idx="13">
                  <c:v>3182.75</c:v>
                </c:pt>
                <c:pt idx="14">
                  <c:v>1109</c:v>
                </c:pt>
                <c:pt idx="15">
                  <c:v>687.5</c:v>
                </c:pt>
                <c:pt idx="16">
                  <c:v>10923.91</c:v>
                </c:pt>
                <c:pt idx="17">
                  <c:v>3369.06</c:v>
                </c:pt>
                <c:pt idx="18">
                  <c:v>1735</c:v>
                </c:pt>
                <c:pt idx="19">
                  <c:v>1454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4E-4E72-BEB9-996C18411E82}"/>
            </c:ext>
          </c:extLst>
        </c:ser>
        <c:ser>
          <c:idx val="3"/>
          <c:order val="3"/>
          <c:tx>
            <c:strRef>
              <c:f>Q!$H$1:$H$3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44E-4E72-BEB9-996C18411E82}"/>
            </c:ext>
          </c:extLst>
        </c:ser>
        <c:ser>
          <c:idx val="4"/>
          <c:order val="4"/>
          <c:tx>
            <c:strRef>
              <c:f>Q!$J$1:$J$3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44E-4E72-BEB9-996C18411E82}"/>
            </c:ext>
          </c:extLst>
        </c:ser>
        <c:ser>
          <c:idx val="5"/>
          <c:order val="5"/>
          <c:tx>
            <c:strRef>
              <c:f>Q!$L$1:$L$3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Q!$L$4:$L$25</c:f>
              <c:numCache>
                <c:formatCode>General</c:formatCode>
                <c:ptCount val="21"/>
                <c:pt idx="0">
                  <c:v>13733.97</c:v>
                </c:pt>
                <c:pt idx="1">
                  <c:v>8444.09</c:v>
                </c:pt>
                <c:pt idx="2">
                  <c:v>11538.59</c:v>
                </c:pt>
                <c:pt idx="3">
                  <c:v>12909.19</c:v>
                </c:pt>
                <c:pt idx="4">
                  <c:v>4487.3999999999996</c:v>
                </c:pt>
                <c:pt idx="5">
                  <c:v>5964.31</c:v>
                </c:pt>
                <c:pt idx="6">
                  <c:v>4820.38</c:v>
                </c:pt>
                <c:pt idx="7">
                  <c:v>2335.2199999999998</c:v>
                </c:pt>
                <c:pt idx="8">
                  <c:v>8748.01</c:v>
                </c:pt>
                <c:pt idx="9">
                  <c:v>5093.13</c:v>
                </c:pt>
                <c:pt idx="10">
                  <c:v>9167.7000000000007</c:v>
                </c:pt>
                <c:pt idx="11">
                  <c:v>3797.9</c:v>
                </c:pt>
                <c:pt idx="12">
                  <c:v>2773.35</c:v>
                </c:pt>
                <c:pt idx="13">
                  <c:v>4738.8100000000004</c:v>
                </c:pt>
                <c:pt idx="14">
                  <c:v>6613.45</c:v>
                </c:pt>
                <c:pt idx="15">
                  <c:v>4683.28</c:v>
                </c:pt>
                <c:pt idx="16">
                  <c:v>7589.09</c:v>
                </c:pt>
                <c:pt idx="17">
                  <c:v>9922.8799999999992</c:v>
                </c:pt>
                <c:pt idx="18">
                  <c:v>4537.3999999999996</c:v>
                </c:pt>
                <c:pt idx="19">
                  <c:v>3888.75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44E-4E72-BEB9-996C18411E82}"/>
            </c:ext>
          </c:extLst>
        </c:ser>
        <c:ser>
          <c:idx val="6"/>
          <c:order val="6"/>
          <c:tx>
            <c:strRef>
              <c:f>Q!$N$1:$N$3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Q!$N$4:$N$25</c:f>
              <c:numCache>
                <c:formatCode>General</c:formatCode>
                <c:ptCount val="21"/>
                <c:pt idx="0">
                  <c:v>561.75</c:v>
                </c:pt>
                <c:pt idx="1">
                  <c:v>2344.65</c:v>
                </c:pt>
                <c:pt idx="2">
                  <c:v>3673.28</c:v>
                </c:pt>
                <c:pt idx="3">
                  <c:v>1090.01</c:v>
                </c:pt>
                <c:pt idx="4">
                  <c:v>1852.15</c:v>
                </c:pt>
                <c:pt idx="5">
                  <c:v>0</c:v>
                </c:pt>
                <c:pt idx="6">
                  <c:v>0</c:v>
                </c:pt>
                <c:pt idx="7">
                  <c:v>925.38</c:v>
                </c:pt>
                <c:pt idx="8">
                  <c:v>4794.75</c:v>
                </c:pt>
                <c:pt idx="9">
                  <c:v>3445</c:v>
                </c:pt>
                <c:pt idx="10">
                  <c:v>2220</c:v>
                </c:pt>
                <c:pt idx="11">
                  <c:v>1987</c:v>
                </c:pt>
                <c:pt idx="12">
                  <c:v>1997.5</c:v>
                </c:pt>
                <c:pt idx="13">
                  <c:v>1302.5</c:v>
                </c:pt>
                <c:pt idx="14">
                  <c:v>2503.75</c:v>
                </c:pt>
                <c:pt idx="15">
                  <c:v>1117</c:v>
                </c:pt>
                <c:pt idx="16">
                  <c:v>1397.7</c:v>
                </c:pt>
                <c:pt idx="17">
                  <c:v>3621.5</c:v>
                </c:pt>
                <c:pt idx="18">
                  <c:v>0</c:v>
                </c:pt>
                <c:pt idx="19">
                  <c:v>1312.3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44E-4E72-BEB9-996C18411E82}"/>
            </c:ext>
          </c:extLst>
        </c:ser>
        <c:ser>
          <c:idx val="7"/>
          <c:order val="7"/>
          <c:tx>
            <c:strRef>
              <c:f>Q!$P$1:$P$3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Q!$P$4:$P$25</c:f>
              <c:numCache>
                <c:formatCode>General</c:formatCode>
                <c:ptCount val="21"/>
                <c:pt idx="0">
                  <c:v>3800.75</c:v>
                </c:pt>
                <c:pt idx="1">
                  <c:v>1345.5</c:v>
                </c:pt>
                <c:pt idx="2">
                  <c:v>3766.88</c:v>
                </c:pt>
                <c:pt idx="3">
                  <c:v>3538.67</c:v>
                </c:pt>
                <c:pt idx="4">
                  <c:v>2838.3</c:v>
                </c:pt>
                <c:pt idx="5">
                  <c:v>4985.43</c:v>
                </c:pt>
                <c:pt idx="6">
                  <c:v>1382.5</c:v>
                </c:pt>
                <c:pt idx="7">
                  <c:v>2927.25</c:v>
                </c:pt>
                <c:pt idx="8">
                  <c:v>2962.38</c:v>
                </c:pt>
                <c:pt idx="9">
                  <c:v>1452.6</c:v>
                </c:pt>
                <c:pt idx="10">
                  <c:v>1411.88</c:v>
                </c:pt>
                <c:pt idx="11">
                  <c:v>1069</c:v>
                </c:pt>
                <c:pt idx="12">
                  <c:v>2211.6</c:v>
                </c:pt>
                <c:pt idx="13">
                  <c:v>963</c:v>
                </c:pt>
                <c:pt idx="14">
                  <c:v>8098.55</c:v>
                </c:pt>
                <c:pt idx="15">
                  <c:v>5981.6</c:v>
                </c:pt>
                <c:pt idx="16">
                  <c:v>7035.6</c:v>
                </c:pt>
                <c:pt idx="17">
                  <c:v>3082.13</c:v>
                </c:pt>
                <c:pt idx="18">
                  <c:v>1269</c:v>
                </c:pt>
                <c:pt idx="19">
                  <c:v>2740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44E-4E72-BEB9-996C18411E82}"/>
            </c:ext>
          </c:extLst>
        </c:ser>
        <c:ser>
          <c:idx val="8"/>
          <c:order val="8"/>
          <c:tx>
            <c:strRef>
              <c:f>Q!$R$1:$R$3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Q!$R$4:$R$25</c:f>
              <c:numCache>
                <c:formatCode>General</c:formatCode>
                <c:ptCount val="21"/>
                <c:pt idx="0">
                  <c:v>5086</c:v>
                </c:pt>
                <c:pt idx="1">
                  <c:v>3995.22</c:v>
                </c:pt>
                <c:pt idx="2">
                  <c:v>6023.74</c:v>
                </c:pt>
                <c:pt idx="3">
                  <c:v>7831.95</c:v>
                </c:pt>
                <c:pt idx="4">
                  <c:v>6791.32</c:v>
                </c:pt>
                <c:pt idx="5">
                  <c:v>1558.25</c:v>
                </c:pt>
                <c:pt idx="6">
                  <c:v>4214</c:v>
                </c:pt>
                <c:pt idx="7">
                  <c:v>2220.81</c:v>
                </c:pt>
                <c:pt idx="8">
                  <c:v>2877.82</c:v>
                </c:pt>
                <c:pt idx="9">
                  <c:v>8710.0400000000009</c:v>
                </c:pt>
                <c:pt idx="10">
                  <c:v>4158</c:v>
                </c:pt>
                <c:pt idx="11">
                  <c:v>5289</c:v>
                </c:pt>
                <c:pt idx="12">
                  <c:v>3082.5</c:v>
                </c:pt>
                <c:pt idx="13">
                  <c:v>5220.5</c:v>
                </c:pt>
                <c:pt idx="14">
                  <c:v>6827.02</c:v>
                </c:pt>
                <c:pt idx="15">
                  <c:v>3457.5</c:v>
                </c:pt>
                <c:pt idx="16">
                  <c:v>3371</c:v>
                </c:pt>
                <c:pt idx="17">
                  <c:v>7211.15</c:v>
                </c:pt>
                <c:pt idx="18">
                  <c:v>4782.5</c:v>
                </c:pt>
                <c:pt idx="19">
                  <c:v>4343.5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44E-4E72-BEB9-996C18411E82}"/>
            </c:ext>
          </c:extLst>
        </c:ser>
        <c:ser>
          <c:idx val="9"/>
          <c:order val="9"/>
          <c:tx>
            <c:strRef>
              <c:f>Q!$T$1:$T$3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Q!$A$4:$A$25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Q!$T$4:$T$25</c:f>
              <c:numCache>
                <c:formatCode>General</c:formatCode>
                <c:ptCount val="21"/>
                <c:pt idx="0">
                  <c:v>5680</c:v>
                </c:pt>
                <c:pt idx="1">
                  <c:v>672</c:v>
                </c:pt>
                <c:pt idx="2">
                  <c:v>3100</c:v>
                </c:pt>
                <c:pt idx="3">
                  <c:v>1572</c:v>
                </c:pt>
                <c:pt idx="4">
                  <c:v>1354</c:v>
                </c:pt>
                <c:pt idx="5">
                  <c:v>1468</c:v>
                </c:pt>
                <c:pt idx="6">
                  <c:v>2554</c:v>
                </c:pt>
                <c:pt idx="7">
                  <c:v>750</c:v>
                </c:pt>
                <c:pt idx="8">
                  <c:v>460</c:v>
                </c:pt>
                <c:pt idx="9">
                  <c:v>2688</c:v>
                </c:pt>
                <c:pt idx="10">
                  <c:v>1788</c:v>
                </c:pt>
                <c:pt idx="11">
                  <c:v>4361</c:v>
                </c:pt>
                <c:pt idx="12">
                  <c:v>630</c:v>
                </c:pt>
                <c:pt idx="13">
                  <c:v>522.28</c:v>
                </c:pt>
                <c:pt idx="14">
                  <c:v>3500.5</c:v>
                </c:pt>
                <c:pt idx="15">
                  <c:v>711</c:v>
                </c:pt>
                <c:pt idx="16">
                  <c:v>790</c:v>
                </c:pt>
                <c:pt idx="17">
                  <c:v>2128.75</c:v>
                </c:pt>
                <c:pt idx="18">
                  <c:v>2398</c:v>
                </c:pt>
                <c:pt idx="19">
                  <c:v>1260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44E-4E72-BEB9-996C18411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610512"/>
        <c:axId val="332603848"/>
      </c:lineChart>
      <c:catAx>
        <c:axId val="33261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03848"/>
        <c:crosses val="autoZero"/>
        <c:auto val="1"/>
        <c:lblAlgn val="ctr"/>
        <c:lblOffset val="100"/>
        <c:noMultiLvlLbl val="0"/>
      </c:catAx>
      <c:valAx>
        <c:axId val="33260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1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CHARTS_2017_2018(1).xlsx]All!PivotTable2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All!$B$1:$B$3</c:f>
              <c:strCache>
                <c:ptCount val="1"/>
                <c:pt idx="0">
                  <c:v>A - ნერვული სისტემა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All!$B$4:$B$25</c:f>
              <c:numCache>
                <c:formatCode>General</c:formatCode>
                <c:ptCount val="21"/>
                <c:pt idx="0">
                  <c:v>508010.67</c:v>
                </c:pt>
                <c:pt idx="1">
                  <c:v>612508.69999999995</c:v>
                </c:pt>
                <c:pt idx="2">
                  <c:v>680710.25</c:v>
                </c:pt>
                <c:pt idx="3">
                  <c:v>608443.04</c:v>
                </c:pt>
                <c:pt idx="4">
                  <c:v>561806.38</c:v>
                </c:pt>
                <c:pt idx="5">
                  <c:v>717741.54</c:v>
                </c:pt>
                <c:pt idx="6">
                  <c:v>528958.11</c:v>
                </c:pt>
                <c:pt idx="7">
                  <c:v>565257.91</c:v>
                </c:pt>
                <c:pt idx="8">
                  <c:v>609310.34</c:v>
                </c:pt>
                <c:pt idx="9">
                  <c:v>677576.84</c:v>
                </c:pt>
                <c:pt idx="10">
                  <c:v>567243.18000000005</c:v>
                </c:pt>
                <c:pt idx="11">
                  <c:v>594705.75</c:v>
                </c:pt>
                <c:pt idx="12">
                  <c:v>335493.7</c:v>
                </c:pt>
                <c:pt idx="13">
                  <c:v>630498.13</c:v>
                </c:pt>
                <c:pt idx="14">
                  <c:v>694042.07</c:v>
                </c:pt>
                <c:pt idx="15">
                  <c:v>569266.35</c:v>
                </c:pt>
                <c:pt idx="16">
                  <c:v>689463.17</c:v>
                </c:pt>
                <c:pt idx="17">
                  <c:v>710015.06</c:v>
                </c:pt>
                <c:pt idx="18">
                  <c:v>660480.42000000004</c:v>
                </c:pt>
                <c:pt idx="19">
                  <c:v>507747.19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2D-49FB-A1A9-F9096814A542}"/>
            </c:ext>
          </c:extLst>
        </c:ser>
        <c:ser>
          <c:idx val="1"/>
          <c:order val="1"/>
          <c:tx>
            <c:strRef>
              <c:f>All!$D$1:$D$3</c:f>
              <c:strCache>
                <c:ptCount val="1"/>
                <c:pt idx="0">
                  <c:v>B - ენდოკრინული სისტემა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All!$D$4:$D$25</c:f>
              <c:numCache>
                <c:formatCode>General</c:formatCode>
                <c:ptCount val="21"/>
                <c:pt idx="0">
                  <c:v>269190.7</c:v>
                </c:pt>
                <c:pt idx="1">
                  <c:v>348901.19</c:v>
                </c:pt>
                <c:pt idx="2">
                  <c:v>459318.26</c:v>
                </c:pt>
                <c:pt idx="3">
                  <c:v>408587.67</c:v>
                </c:pt>
                <c:pt idx="4">
                  <c:v>388969.37</c:v>
                </c:pt>
                <c:pt idx="5">
                  <c:v>448579.83</c:v>
                </c:pt>
                <c:pt idx="6">
                  <c:v>446752.99</c:v>
                </c:pt>
                <c:pt idx="7">
                  <c:v>266625.3</c:v>
                </c:pt>
                <c:pt idx="8">
                  <c:v>315085.25</c:v>
                </c:pt>
                <c:pt idx="9">
                  <c:v>383823.56</c:v>
                </c:pt>
                <c:pt idx="10">
                  <c:v>388992.09</c:v>
                </c:pt>
                <c:pt idx="11">
                  <c:v>518390.64</c:v>
                </c:pt>
                <c:pt idx="12">
                  <c:v>171920.63</c:v>
                </c:pt>
                <c:pt idx="13">
                  <c:v>321986.84999999998</c:v>
                </c:pt>
                <c:pt idx="14">
                  <c:v>347944.69</c:v>
                </c:pt>
                <c:pt idx="15">
                  <c:v>378380.37</c:v>
                </c:pt>
                <c:pt idx="16">
                  <c:v>515030.58</c:v>
                </c:pt>
                <c:pt idx="17">
                  <c:v>507153.32</c:v>
                </c:pt>
                <c:pt idx="18">
                  <c:v>408713.3</c:v>
                </c:pt>
                <c:pt idx="19">
                  <c:v>216043.54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2D-49FB-A1A9-F9096814A542}"/>
            </c:ext>
          </c:extLst>
        </c:ser>
        <c:ser>
          <c:idx val="2"/>
          <c:order val="2"/>
          <c:tx>
            <c:strRef>
              <c:f>All!$F$1:$F$3</c:f>
              <c:strCache>
                <c:ptCount val="1"/>
                <c:pt idx="0">
                  <c:v>C - თვალი და მისი დანამატები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All!$F$4:$F$25</c:f>
              <c:numCache>
                <c:formatCode>General</c:formatCode>
                <c:ptCount val="21"/>
                <c:pt idx="0">
                  <c:v>1210853.8400000001</c:v>
                </c:pt>
                <c:pt idx="1">
                  <c:v>1681622.2</c:v>
                </c:pt>
                <c:pt idx="2">
                  <c:v>1745508.72</c:v>
                </c:pt>
                <c:pt idx="3">
                  <c:v>1570290.97</c:v>
                </c:pt>
                <c:pt idx="4">
                  <c:v>1608450.28</c:v>
                </c:pt>
                <c:pt idx="5">
                  <c:v>1836393.49</c:v>
                </c:pt>
                <c:pt idx="6">
                  <c:v>1666654.14</c:v>
                </c:pt>
                <c:pt idx="7">
                  <c:v>1026711.03</c:v>
                </c:pt>
                <c:pt idx="8">
                  <c:v>1762851.32</c:v>
                </c:pt>
                <c:pt idx="9">
                  <c:v>1643250.18</c:v>
                </c:pt>
                <c:pt idx="10">
                  <c:v>1784943.44</c:v>
                </c:pt>
                <c:pt idx="11">
                  <c:v>1570933.56</c:v>
                </c:pt>
                <c:pt idx="12">
                  <c:v>1005380.02</c:v>
                </c:pt>
                <c:pt idx="13">
                  <c:v>1830845.23</c:v>
                </c:pt>
                <c:pt idx="14">
                  <c:v>1951735.09</c:v>
                </c:pt>
                <c:pt idx="15">
                  <c:v>1452219.47</c:v>
                </c:pt>
                <c:pt idx="16">
                  <c:v>1877701.86</c:v>
                </c:pt>
                <c:pt idx="17">
                  <c:v>1978151.34</c:v>
                </c:pt>
                <c:pt idx="18">
                  <c:v>1717580.51</c:v>
                </c:pt>
                <c:pt idx="19">
                  <c:v>1240630.47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2D-49FB-A1A9-F9096814A542}"/>
            </c:ext>
          </c:extLst>
        </c:ser>
        <c:ser>
          <c:idx val="3"/>
          <c:order val="3"/>
          <c:tx>
            <c:strRef>
              <c:f>All!$H$1:$H$3</c:f>
              <c:strCache>
                <c:ptCount val="1"/>
                <c:pt idx="0">
                  <c:v>D - ყური, ცხვირი და ყელი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All!$H$4:$H$25</c:f>
              <c:numCache>
                <c:formatCode>General</c:formatCode>
                <c:ptCount val="21"/>
                <c:pt idx="0">
                  <c:v>419493.55</c:v>
                </c:pt>
                <c:pt idx="1">
                  <c:v>482921.29</c:v>
                </c:pt>
                <c:pt idx="2">
                  <c:v>630241.68000000005</c:v>
                </c:pt>
                <c:pt idx="3">
                  <c:v>492642.52</c:v>
                </c:pt>
                <c:pt idx="4">
                  <c:v>440170.92</c:v>
                </c:pt>
                <c:pt idx="5">
                  <c:v>400774.69</c:v>
                </c:pt>
                <c:pt idx="6">
                  <c:v>359996.73</c:v>
                </c:pt>
                <c:pt idx="7">
                  <c:v>187198.16</c:v>
                </c:pt>
                <c:pt idx="8">
                  <c:v>368451.87</c:v>
                </c:pt>
                <c:pt idx="9">
                  <c:v>325470.46000000002</c:v>
                </c:pt>
                <c:pt idx="10">
                  <c:v>351978.78</c:v>
                </c:pt>
                <c:pt idx="11">
                  <c:v>358554.77</c:v>
                </c:pt>
                <c:pt idx="12">
                  <c:v>217207.14</c:v>
                </c:pt>
                <c:pt idx="13">
                  <c:v>376238.86</c:v>
                </c:pt>
                <c:pt idx="14">
                  <c:v>416840.07</c:v>
                </c:pt>
                <c:pt idx="15">
                  <c:v>336573.53</c:v>
                </c:pt>
                <c:pt idx="16">
                  <c:v>395669.35</c:v>
                </c:pt>
                <c:pt idx="17">
                  <c:v>346205.4</c:v>
                </c:pt>
                <c:pt idx="18">
                  <c:v>271208.03999999998</c:v>
                </c:pt>
                <c:pt idx="19">
                  <c:v>192653.06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C2D-49FB-A1A9-F9096814A542}"/>
            </c:ext>
          </c:extLst>
        </c:ser>
        <c:ser>
          <c:idx val="4"/>
          <c:order val="4"/>
          <c:tx>
            <c:strRef>
              <c:f>All!$J$1:$J$3</c:f>
              <c:strCache>
                <c:ptCount val="1"/>
                <c:pt idx="0">
                  <c:v>E - კბილები, ყბები, პირის ღრუ და ხახა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All!$J$4:$J$25</c:f>
              <c:numCache>
                <c:formatCode>General</c:formatCode>
                <c:ptCount val="21"/>
                <c:pt idx="0">
                  <c:v>495255.38</c:v>
                </c:pt>
                <c:pt idx="1">
                  <c:v>534431.68000000005</c:v>
                </c:pt>
                <c:pt idx="2">
                  <c:v>597788.75</c:v>
                </c:pt>
                <c:pt idx="3">
                  <c:v>508664.91</c:v>
                </c:pt>
                <c:pt idx="4">
                  <c:v>565694.79</c:v>
                </c:pt>
                <c:pt idx="5">
                  <c:v>588466.17000000004</c:v>
                </c:pt>
                <c:pt idx="6">
                  <c:v>415457.95</c:v>
                </c:pt>
                <c:pt idx="7">
                  <c:v>203354.87</c:v>
                </c:pt>
                <c:pt idx="8">
                  <c:v>426142.54</c:v>
                </c:pt>
                <c:pt idx="9">
                  <c:v>368687.9</c:v>
                </c:pt>
                <c:pt idx="10">
                  <c:v>428651.68</c:v>
                </c:pt>
                <c:pt idx="11">
                  <c:v>384543.06</c:v>
                </c:pt>
                <c:pt idx="12">
                  <c:v>266020.06</c:v>
                </c:pt>
                <c:pt idx="13">
                  <c:v>457895.29</c:v>
                </c:pt>
                <c:pt idx="14">
                  <c:v>530649.54</c:v>
                </c:pt>
                <c:pt idx="15">
                  <c:v>420409.45</c:v>
                </c:pt>
                <c:pt idx="16">
                  <c:v>612558.63</c:v>
                </c:pt>
                <c:pt idx="17">
                  <c:v>538042.68000000005</c:v>
                </c:pt>
                <c:pt idx="18">
                  <c:v>344202.17</c:v>
                </c:pt>
                <c:pt idx="19">
                  <c:v>227990.04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C2D-49FB-A1A9-F9096814A542}"/>
            </c:ext>
          </c:extLst>
        </c:ser>
        <c:ser>
          <c:idx val="5"/>
          <c:order val="5"/>
          <c:tx>
            <c:strRef>
              <c:f>All!$L$1:$L$3</c:f>
              <c:strCache>
                <c:ptCount val="1"/>
                <c:pt idx="0">
                  <c:v>F - გული და გულმკერდის მთვარი სისხლძარღვები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All!$L$4:$L$25</c:f>
              <c:numCache>
                <c:formatCode>General</c:formatCode>
                <c:ptCount val="21"/>
                <c:pt idx="0">
                  <c:v>23208</c:v>
                </c:pt>
                <c:pt idx="1">
                  <c:v>5624.71</c:v>
                </c:pt>
                <c:pt idx="2">
                  <c:v>8051.77</c:v>
                </c:pt>
                <c:pt idx="3">
                  <c:v>18946.61</c:v>
                </c:pt>
                <c:pt idx="4">
                  <c:v>16071</c:v>
                </c:pt>
                <c:pt idx="5">
                  <c:v>2587.6999999999998</c:v>
                </c:pt>
                <c:pt idx="6">
                  <c:v>1</c:v>
                </c:pt>
                <c:pt idx="7">
                  <c:v>5974.5</c:v>
                </c:pt>
                <c:pt idx="8">
                  <c:v>2952.4</c:v>
                </c:pt>
                <c:pt idx="9">
                  <c:v>16320</c:v>
                </c:pt>
                <c:pt idx="10">
                  <c:v>16665.849999999999</c:v>
                </c:pt>
                <c:pt idx="13">
                  <c:v>15930</c:v>
                </c:pt>
                <c:pt idx="14">
                  <c:v>20348.05</c:v>
                </c:pt>
                <c:pt idx="15">
                  <c:v>45000</c:v>
                </c:pt>
                <c:pt idx="16">
                  <c:v>48141.38</c:v>
                </c:pt>
                <c:pt idx="17">
                  <c:v>7410</c:v>
                </c:pt>
                <c:pt idx="18">
                  <c:v>29694.95</c:v>
                </c:pt>
                <c:pt idx="19">
                  <c:v>24802.75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C2D-49FB-A1A9-F9096814A542}"/>
            </c:ext>
          </c:extLst>
        </c:ser>
        <c:ser>
          <c:idx val="6"/>
          <c:order val="6"/>
          <c:tx>
            <c:strRef>
              <c:f>All!$N$1:$N$3</c:f>
              <c:strCache>
                <c:ptCount val="1"/>
                <c:pt idx="0">
                  <c:v>G - გულმკერდის კედელი, პლევრა, შუასაყარი, დიაფრაგმა, ტრაქეა, ბრონქები და ფილტვები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All!$N$4:$N$25</c:f>
              <c:numCache>
                <c:formatCode>General</c:formatCode>
                <c:ptCount val="21"/>
                <c:pt idx="0">
                  <c:v>51408.06</c:v>
                </c:pt>
                <c:pt idx="1">
                  <c:v>67024.95</c:v>
                </c:pt>
                <c:pt idx="2">
                  <c:v>70458.740000000005</c:v>
                </c:pt>
                <c:pt idx="3">
                  <c:v>79763.839999999997</c:v>
                </c:pt>
                <c:pt idx="4">
                  <c:v>72509.429999999993</c:v>
                </c:pt>
                <c:pt idx="5">
                  <c:v>89202.83</c:v>
                </c:pt>
                <c:pt idx="6">
                  <c:v>81217.34</c:v>
                </c:pt>
                <c:pt idx="7">
                  <c:v>102587.37</c:v>
                </c:pt>
                <c:pt idx="8">
                  <c:v>61950.03</c:v>
                </c:pt>
                <c:pt idx="9">
                  <c:v>60250.22</c:v>
                </c:pt>
                <c:pt idx="10">
                  <c:v>89411.520000000004</c:v>
                </c:pt>
                <c:pt idx="11">
                  <c:v>67151.89</c:v>
                </c:pt>
                <c:pt idx="12">
                  <c:v>44687.41</c:v>
                </c:pt>
                <c:pt idx="13">
                  <c:v>67904.399999999994</c:v>
                </c:pt>
                <c:pt idx="14">
                  <c:v>83812.72</c:v>
                </c:pt>
                <c:pt idx="15">
                  <c:v>44479.15</c:v>
                </c:pt>
                <c:pt idx="16">
                  <c:v>130090.89</c:v>
                </c:pt>
                <c:pt idx="17">
                  <c:v>83333.52</c:v>
                </c:pt>
                <c:pt idx="18">
                  <c:v>107534.8</c:v>
                </c:pt>
                <c:pt idx="19">
                  <c:v>48270.17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C2D-49FB-A1A9-F9096814A542}"/>
            </c:ext>
          </c:extLst>
        </c:ser>
        <c:ser>
          <c:idx val="7"/>
          <c:order val="7"/>
          <c:tx>
            <c:strRef>
              <c:f>All!$P$1:$P$3</c:f>
              <c:strCache>
                <c:ptCount val="1"/>
                <c:pt idx="0">
                  <c:v>H - სარძევე ჯირკვალი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All!$P$4:$P$25</c:f>
              <c:numCache>
                <c:formatCode>General</c:formatCode>
                <c:ptCount val="21"/>
                <c:pt idx="0">
                  <c:v>113093.58</c:v>
                </c:pt>
                <c:pt idx="1">
                  <c:v>180686.4</c:v>
                </c:pt>
                <c:pt idx="2">
                  <c:v>209121.42</c:v>
                </c:pt>
                <c:pt idx="3">
                  <c:v>196989.34</c:v>
                </c:pt>
                <c:pt idx="4">
                  <c:v>195837.82</c:v>
                </c:pt>
                <c:pt idx="5">
                  <c:v>181947.22</c:v>
                </c:pt>
                <c:pt idx="6">
                  <c:v>188614.03</c:v>
                </c:pt>
                <c:pt idx="7">
                  <c:v>186495.22</c:v>
                </c:pt>
                <c:pt idx="8">
                  <c:v>148937.28</c:v>
                </c:pt>
                <c:pt idx="9">
                  <c:v>215956.39</c:v>
                </c:pt>
                <c:pt idx="10">
                  <c:v>185800.57</c:v>
                </c:pt>
                <c:pt idx="11">
                  <c:v>222628.08</c:v>
                </c:pt>
                <c:pt idx="12">
                  <c:v>109840.04</c:v>
                </c:pt>
                <c:pt idx="13">
                  <c:v>207245.64</c:v>
                </c:pt>
                <c:pt idx="14">
                  <c:v>206669.75</c:v>
                </c:pt>
                <c:pt idx="15">
                  <c:v>159813.14000000001</c:v>
                </c:pt>
                <c:pt idx="16">
                  <c:v>215088.78</c:v>
                </c:pt>
                <c:pt idx="17">
                  <c:v>212678.6</c:v>
                </c:pt>
                <c:pt idx="18">
                  <c:v>190419.22</c:v>
                </c:pt>
                <c:pt idx="19">
                  <c:v>192412.13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C2D-49FB-A1A9-F9096814A542}"/>
            </c:ext>
          </c:extLst>
        </c:ser>
        <c:ser>
          <c:idx val="8"/>
          <c:order val="8"/>
          <c:tx>
            <c:strRef>
              <c:f>All!$R$1:$R$3</c:f>
              <c:strCache>
                <c:ptCount val="1"/>
                <c:pt idx="0">
                  <c:v>J - საჭმლის მომნელებელი სისტემა და ელენთა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All!$R$4:$R$25</c:f>
              <c:numCache>
                <c:formatCode>General</c:formatCode>
                <c:ptCount val="21"/>
                <c:pt idx="0">
                  <c:v>1286383.2</c:v>
                </c:pt>
                <c:pt idx="1">
                  <c:v>1696378.02</c:v>
                </c:pt>
                <c:pt idx="2">
                  <c:v>1716785.26</c:v>
                </c:pt>
                <c:pt idx="3">
                  <c:v>1582198.49</c:v>
                </c:pt>
                <c:pt idx="4">
                  <c:v>1473036.08</c:v>
                </c:pt>
                <c:pt idx="5">
                  <c:v>1593373.82</c:v>
                </c:pt>
                <c:pt idx="6">
                  <c:v>1526062.52</c:v>
                </c:pt>
                <c:pt idx="7">
                  <c:v>1130021.71</c:v>
                </c:pt>
                <c:pt idx="8">
                  <c:v>1328405.29</c:v>
                </c:pt>
                <c:pt idx="9">
                  <c:v>1552255.32</c:v>
                </c:pt>
                <c:pt idx="10">
                  <c:v>1478593.53</c:v>
                </c:pt>
                <c:pt idx="11">
                  <c:v>1650613.31</c:v>
                </c:pt>
                <c:pt idx="12">
                  <c:v>903270.33</c:v>
                </c:pt>
                <c:pt idx="13">
                  <c:v>1744278.46</c:v>
                </c:pt>
                <c:pt idx="14">
                  <c:v>1904487.8</c:v>
                </c:pt>
                <c:pt idx="15">
                  <c:v>1406018.18</c:v>
                </c:pt>
                <c:pt idx="16">
                  <c:v>1812543.02</c:v>
                </c:pt>
                <c:pt idx="17">
                  <c:v>1815604.83</c:v>
                </c:pt>
                <c:pt idx="18">
                  <c:v>1817167</c:v>
                </c:pt>
                <c:pt idx="19">
                  <c:v>1360923.34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C2D-49FB-A1A9-F9096814A542}"/>
            </c:ext>
          </c:extLst>
        </c:ser>
        <c:ser>
          <c:idx val="9"/>
          <c:order val="9"/>
          <c:tx>
            <c:strRef>
              <c:f>All!$T$1:$T$3</c:f>
              <c:strCache>
                <c:ptCount val="1"/>
                <c:pt idx="0">
                  <c:v>K - შარდსასქესო სისტემა, კაცის სასქესო ორგანოები და რეტროპერიტონეალური სივრცე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All!$T$4:$T$25</c:f>
              <c:numCache>
                <c:formatCode>General</c:formatCode>
                <c:ptCount val="21"/>
                <c:pt idx="0">
                  <c:v>609827.19999999995</c:v>
                </c:pt>
                <c:pt idx="1">
                  <c:v>764825.73</c:v>
                </c:pt>
                <c:pt idx="2">
                  <c:v>819787.87</c:v>
                </c:pt>
                <c:pt idx="3">
                  <c:v>725981.64</c:v>
                </c:pt>
                <c:pt idx="4">
                  <c:v>756688.19</c:v>
                </c:pt>
                <c:pt idx="5">
                  <c:v>774931.06</c:v>
                </c:pt>
                <c:pt idx="6">
                  <c:v>765474.41</c:v>
                </c:pt>
                <c:pt idx="7">
                  <c:v>489804.51</c:v>
                </c:pt>
                <c:pt idx="8">
                  <c:v>698798.68</c:v>
                </c:pt>
                <c:pt idx="9">
                  <c:v>817484.85</c:v>
                </c:pt>
                <c:pt idx="10">
                  <c:v>780782.67</c:v>
                </c:pt>
                <c:pt idx="11">
                  <c:v>809938.02</c:v>
                </c:pt>
                <c:pt idx="12">
                  <c:v>443420.73</c:v>
                </c:pt>
                <c:pt idx="13">
                  <c:v>802501.45</c:v>
                </c:pt>
                <c:pt idx="14">
                  <c:v>817140.83</c:v>
                </c:pt>
                <c:pt idx="15">
                  <c:v>783197</c:v>
                </c:pt>
                <c:pt idx="16">
                  <c:v>844455.71</c:v>
                </c:pt>
                <c:pt idx="17">
                  <c:v>789865.94</c:v>
                </c:pt>
                <c:pt idx="18">
                  <c:v>717097.79</c:v>
                </c:pt>
                <c:pt idx="19">
                  <c:v>506576.85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C2D-49FB-A1A9-F9096814A542}"/>
            </c:ext>
          </c:extLst>
        </c:ser>
        <c:ser>
          <c:idx val="10"/>
          <c:order val="10"/>
          <c:tx>
            <c:strRef>
              <c:f>All!$V$1:$V$3</c:f>
              <c:strCache>
                <c:ptCount val="1"/>
                <c:pt idx="0">
                  <c:v>L - ქალის სასქესო ორგანოები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All!$V$4:$V$25</c:f>
              <c:numCache>
                <c:formatCode>General</c:formatCode>
                <c:ptCount val="21"/>
                <c:pt idx="0">
                  <c:v>628807.11</c:v>
                </c:pt>
                <c:pt idx="1">
                  <c:v>831861.43</c:v>
                </c:pt>
                <c:pt idx="2">
                  <c:v>836709.74</c:v>
                </c:pt>
                <c:pt idx="3">
                  <c:v>767194.09</c:v>
                </c:pt>
                <c:pt idx="4">
                  <c:v>659458.89</c:v>
                </c:pt>
                <c:pt idx="5">
                  <c:v>799439.46</c:v>
                </c:pt>
                <c:pt idx="6">
                  <c:v>746867.8</c:v>
                </c:pt>
                <c:pt idx="7">
                  <c:v>607980.74</c:v>
                </c:pt>
                <c:pt idx="8">
                  <c:v>606857.62</c:v>
                </c:pt>
                <c:pt idx="9">
                  <c:v>751055.21</c:v>
                </c:pt>
                <c:pt idx="10">
                  <c:v>751684.66</c:v>
                </c:pt>
                <c:pt idx="11">
                  <c:v>846957.17</c:v>
                </c:pt>
                <c:pt idx="12">
                  <c:v>424866.49</c:v>
                </c:pt>
                <c:pt idx="13">
                  <c:v>797493.03</c:v>
                </c:pt>
                <c:pt idx="14">
                  <c:v>809714.95</c:v>
                </c:pt>
                <c:pt idx="15">
                  <c:v>631053.72</c:v>
                </c:pt>
                <c:pt idx="16">
                  <c:v>715925.49</c:v>
                </c:pt>
                <c:pt idx="17">
                  <c:v>805165.71</c:v>
                </c:pt>
                <c:pt idx="18">
                  <c:v>735861.49</c:v>
                </c:pt>
                <c:pt idx="19">
                  <c:v>506169.37</c:v>
                </c:pt>
                <c:pt idx="20">
                  <c:v>4140.6499999999996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C2D-49FB-A1A9-F9096814A542}"/>
            </c:ext>
          </c:extLst>
        </c:ser>
        <c:ser>
          <c:idx val="11"/>
          <c:order val="11"/>
          <c:tx>
            <c:strRef>
              <c:f>All!$X$1:$X$3</c:f>
              <c:strCache>
                <c:ptCount val="1"/>
                <c:pt idx="0">
                  <c:v>M - სამეანო სერვისი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All!$X$4:$X$25</c:f>
              <c:numCache>
                <c:formatCode>General</c:formatCode>
                <c:ptCount val="21"/>
                <c:pt idx="0">
                  <c:v>1486.6</c:v>
                </c:pt>
                <c:pt idx="1">
                  <c:v>996.1</c:v>
                </c:pt>
                <c:pt idx="2">
                  <c:v>890.8</c:v>
                </c:pt>
                <c:pt idx="3">
                  <c:v>1257.5999999999999</c:v>
                </c:pt>
                <c:pt idx="4">
                  <c:v>824</c:v>
                </c:pt>
                <c:pt idx="5">
                  <c:v>300</c:v>
                </c:pt>
                <c:pt idx="6">
                  <c:v>546</c:v>
                </c:pt>
                <c:pt idx="13">
                  <c:v>375</c:v>
                </c:pt>
                <c:pt idx="14">
                  <c:v>740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C2D-49FB-A1A9-F9096814A542}"/>
            </c:ext>
          </c:extLst>
        </c:ser>
        <c:ser>
          <c:idx val="12"/>
          <c:order val="12"/>
          <c:tx>
            <c:strRef>
              <c:f>All!$Z$1:$Z$3</c:f>
              <c:strCache>
                <c:ptCount val="1"/>
                <c:pt idx="0">
                  <c:v>N - ძვალკუნთოვანი სისტემა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All!$Z$4:$Z$25</c:f>
              <c:numCache>
                <c:formatCode>General</c:formatCode>
                <c:ptCount val="21"/>
                <c:pt idx="0">
                  <c:v>994765.87</c:v>
                </c:pt>
                <c:pt idx="1">
                  <c:v>1351438.76</c:v>
                </c:pt>
                <c:pt idx="2">
                  <c:v>1366303.05</c:v>
                </c:pt>
                <c:pt idx="3">
                  <c:v>1298653.5</c:v>
                </c:pt>
                <c:pt idx="4">
                  <c:v>1419641.12</c:v>
                </c:pt>
                <c:pt idx="5">
                  <c:v>1373135.17</c:v>
                </c:pt>
                <c:pt idx="6">
                  <c:v>1452363.15</c:v>
                </c:pt>
                <c:pt idx="7">
                  <c:v>977434.03</c:v>
                </c:pt>
                <c:pt idx="8">
                  <c:v>1179468.3600000001</c:v>
                </c:pt>
                <c:pt idx="9">
                  <c:v>1529355.43</c:v>
                </c:pt>
                <c:pt idx="10">
                  <c:v>1439652.37</c:v>
                </c:pt>
                <c:pt idx="11">
                  <c:v>1556125.81</c:v>
                </c:pt>
                <c:pt idx="12">
                  <c:v>647275.07999999996</c:v>
                </c:pt>
                <c:pt idx="13">
                  <c:v>1385085.01</c:v>
                </c:pt>
                <c:pt idx="14">
                  <c:v>1574399.47</c:v>
                </c:pt>
                <c:pt idx="15">
                  <c:v>1207666.9099999999</c:v>
                </c:pt>
                <c:pt idx="16">
                  <c:v>1491279.82</c:v>
                </c:pt>
                <c:pt idx="17">
                  <c:v>1595702.32</c:v>
                </c:pt>
                <c:pt idx="18">
                  <c:v>1300556.5</c:v>
                </c:pt>
                <c:pt idx="19">
                  <c:v>976054.75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C2D-49FB-A1A9-F9096814A542}"/>
            </c:ext>
          </c:extLst>
        </c:ser>
        <c:ser>
          <c:idx val="13"/>
          <c:order val="13"/>
          <c:tx>
            <c:strRef>
              <c:f>All!$AB$1:$AB$3</c:f>
              <c:strCache>
                <c:ptCount val="1"/>
                <c:pt idx="0">
                  <c:v>P - პერიფერიული სისხლძარღვები და ლიმფური სისტემა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All!$AB$4:$AB$25</c:f>
              <c:numCache>
                <c:formatCode>General</c:formatCode>
                <c:ptCount val="21"/>
                <c:pt idx="0">
                  <c:v>555038.81000000006</c:v>
                </c:pt>
                <c:pt idx="1">
                  <c:v>759586.39</c:v>
                </c:pt>
                <c:pt idx="2">
                  <c:v>780354.53</c:v>
                </c:pt>
                <c:pt idx="3">
                  <c:v>753963.25</c:v>
                </c:pt>
                <c:pt idx="4">
                  <c:v>560266.23999999999</c:v>
                </c:pt>
                <c:pt idx="5">
                  <c:v>782994.14</c:v>
                </c:pt>
                <c:pt idx="6">
                  <c:v>603248.92000000004</c:v>
                </c:pt>
                <c:pt idx="7">
                  <c:v>599112.39</c:v>
                </c:pt>
                <c:pt idx="8">
                  <c:v>616690.61</c:v>
                </c:pt>
                <c:pt idx="9">
                  <c:v>740466.94</c:v>
                </c:pt>
                <c:pt idx="10">
                  <c:v>742642.74</c:v>
                </c:pt>
                <c:pt idx="11">
                  <c:v>794083.43</c:v>
                </c:pt>
                <c:pt idx="12">
                  <c:v>459875.15</c:v>
                </c:pt>
                <c:pt idx="13">
                  <c:v>602428.46</c:v>
                </c:pt>
                <c:pt idx="14">
                  <c:v>803643.66</c:v>
                </c:pt>
                <c:pt idx="15">
                  <c:v>561585.23</c:v>
                </c:pt>
                <c:pt idx="16">
                  <c:v>665553.35</c:v>
                </c:pt>
                <c:pt idx="17">
                  <c:v>778999.07</c:v>
                </c:pt>
                <c:pt idx="18">
                  <c:v>722434.51</c:v>
                </c:pt>
                <c:pt idx="19">
                  <c:v>617619.80000000005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DC2D-49FB-A1A9-F9096814A542}"/>
            </c:ext>
          </c:extLst>
        </c:ser>
        <c:ser>
          <c:idx val="14"/>
          <c:order val="14"/>
          <c:tx>
            <c:strRef>
              <c:f>All!$AD$1:$AD$3</c:f>
              <c:strCache>
                <c:ptCount val="1"/>
                <c:pt idx="0">
                  <c:v>Q - კანი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All!$A$4:$A$25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All!$AD$4:$AD$25</c:f>
              <c:numCache>
                <c:formatCode>General</c:formatCode>
                <c:ptCount val="21"/>
                <c:pt idx="0">
                  <c:v>135428.60999999999</c:v>
                </c:pt>
                <c:pt idx="1">
                  <c:v>210710.21</c:v>
                </c:pt>
                <c:pt idx="2">
                  <c:v>224102.31</c:v>
                </c:pt>
                <c:pt idx="3">
                  <c:v>169719.96</c:v>
                </c:pt>
                <c:pt idx="4">
                  <c:v>197310.42</c:v>
                </c:pt>
                <c:pt idx="5">
                  <c:v>183949.71</c:v>
                </c:pt>
                <c:pt idx="6">
                  <c:v>152204.07999999999</c:v>
                </c:pt>
                <c:pt idx="7">
                  <c:v>124891.94</c:v>
                </c:pt>
                <c:pt idx="8">
                  <c:v>131369.97</c:v>
                </c:pt>
                <c:pt idx="9">
                  <c:v>182974.36</c:v>
                </c:pt>
                <c:pt idx="10">
                  <c:v>151474.45000000001</c:v>
                </c:pt>
                <c:pt idx="11">
                  <c:v>144626.04999999999</c:v>
                </c:pt>
                <c:pt idx="12">
                  <c:v>84257.18</c:v>
                </c:pt>
                <c:pt idx="13">
                  <c:v>150342.35</c:v>
                </c:pt>
                <c:pt idx="14">
                  <c:v>174525.92</c:v>
                </c:pt>
                <c:pt idx="15">
                  <c:v>143174.95000000001</c:v>
                </c:pt>
                <c:pt idx="16">
                  <c:v>203029.12</c:v>
                </c:pt>
                <c:pt idx="17">
                  <c:v>178408.5</c:v>
                </c:pt>
                <c:pt idx="18">
                  <c:v>184140.3</c:v>
                </c:pt>
                <c:pt idx="19">
                  <c:v>130891.24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DC2D-49FB-A1A9-F9096814A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605024"/>
        <c:axId val="332610904"/>
      </c:lineChart>
      <c:catAx>
        <c:axId val="3326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10904"/>
        <c:crosses val="autoZero"/>
        <c:auto val="1"/>
        <c:lblAlgn val="ctr"/>
        <c:lblOffset val="100"/>
        <c:noMultiLvlLbl val="0"/>
      </c:catAx>
      <c:valAx>
        <c:axId val="33261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CHARTS_2017_2018(1).xlsx]component!PivotTable4</c:name>
    <c:fmtId val="0"/>
  </c:pivotSource>
  <c:chart>
    <c:title>
      <c:layout>
        <c:manualLayout>
          <c:xMode val="edge"/>
          <c:yMode val="edge"/>
          <c:x val="0.33900433827708421"/>
          <c:y val="1.07816711590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component!$B$1:$B$2</c:f>
              <c:strCache>
                <c:ptCount val="1"/>
                <c:pt idx="0">
                  <c:v>გეგმიური ქირურგიული მომსახურება ( გარდა კარდიოქირურგიისა)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component!$A$3:$A$24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component!$B$3:$B$24</c:f>
              <c:numCache>
                <c:formatCode>General</c:formatCode>
                <c:ptCount val="21"/>
                <c:pt idx="0">
                  <c:v>7302251.1799999997</c:v>
                </c:pt>
                <c:pt idx="1">
                  <c:v>9529517.7599999998</c:v>
                </c:pt>
                <c:pt idx="2">
                  <c:v>10146133.15</c:v>
                </c:pt>
                <c:pt idx="3">
                  <c:v>9183297.4299999997</c:v>
                </c:pt>
                <c:pt idx="4">
                  <c:v>8916734.9299999997</c:v>
                </c:pt>
                <c:pt idx="5">
                  <c:v>9773816.8300000001</c:v>
                </c:pt>
                <c:pt idx="6">
                  <c:v>8934419.1699999999</c:v>
                </c:pt>
                <c:pt idx="7">
                  <c:v>6473449.6799999997</c:v>
                </c:pt>
                <c:pt idx="8">
                  <c:v>8257271.5599999996</c:v>
                </c:pt>
                <c:pt idx="9">
                  <c:v>9264927.6600000001</c:v>
                </c:pt>
                <c:pt idx="10">
                  <c:v>9158517.5299999993</c:v>
                </c:pt>
                <c:pt idx="11">
                  <c:v>9519251.5399999991</c:v>
                </c:pt>
                <c:pt idx="12">
                  <c:v>5113513.96</c:v>
                </c:pt>
                <c:pt idx="13">
                  <c:v>9391048.1600000001</c:v>
                </c:pt>
                <c:pt idx="14">
                  <c:v>10336694.609999999</c:v>
                </c:pt>
                <c:pt idx="15">
                  <c:v>8138837.4500000002</c:v>
                </c:pt>
                <c:pt idx="16">
                  <c:v>10216531.15</c:v>
                </c:pt>
                <c:pt idx="17">
                  <c:v>10346736.289999999</c:v>
                </c:pt>
                <c:pt idx="18">
                  <c:v>9207091</c:v>
                </c:pt>
                <c:pt idx="19">
                  <c:v>6748784.7000000002</c:v>
                </c:pt>
                <c:pt idx="20">
                  <c:v>4140.6499999999996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B1-4E03-9742-58A5DA5FD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604632"/>
        <c:axId val="332608160"/>
      </c:lineChart>
      <c:catAx>
        <c:axId val="33260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08160"/>
        <c:crosses val="autoZero"/>
        <c:auto val="1"/>
        <c:lblAlgn val="ctr"/>
        <c:lblOffset val="100"/>
        <c:noMultiLvlLbl val="0"/>
      </c:catAx>
      <c:valAx>
        <c:axId val="33260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0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CHARTS_2017_2018(1).xlsx]B!PivotTable1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3.8245903603136899E-2"/>
          <c:y val="2.3206751054852322E-2"/>
          <c:w val="0.60849796558042757"/>
          <c:h val="0.88971444234027708"/>
        </c:manualLayout>
      </c:layout>
      <c:lineChart>
        <c:grouping val="standard"/>
        <c:varyColors val="0"/>
        <c:ser>
          <c:idx val="0"/>
          <c:order val="0"/>
          <c:tx>
            <c:strRef>
              <c:f>B!$B$1:$B$3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B!$B$4:$B$25</c:f>
              <c:numCache>
                <c:formatCode>General</c:formatCode>
                <c:ptCount val="21"/>
                <c:pt idx="0">
                  <c:v>0</c:v>
                </c:pt>
                <c:pt idx="1">
                  <c:v>1050</c:v>
                </c:pt>
                <c:pt idx="2">
                  <c:v>1327</c:v>
                </c:pt>
                <c:pt idx="3">
                  <c:v>1350</c:v>
                </c:pt>
                <c:pt idx="4">
                  <c:v>1550.5</c:v>
                </c:pt>
                <c:pt idx="5">
                  <c:v>500</c:v>
                </c:pt>
                <c:pt idx="6">
                  <c:v>2350</c:v>
                </c:pt>
                <c:pt idx="7">
                  <c:v>0</c:v>
                </c:pt>
                <c:pt idx="8">
                  <c:v>0</c:v>
                </c:pt>
                <c:pt idx="9">
                  <c:v>1000</c:v>
                </c:pt>
                <c:pt idx="10">
                  <c:v>1350</c:v>
                </c:pt>
                <c:pt idx="11">
                  <c:v>1000</c:v>
                </c:pt>
                <c:pt idx="12">
                  <c:v>0</c:v>
                </c:pt>
                <c:pt idx="13">
                  <c:v>3350</c:v>
                </c:pt>
                <c:pt idx="14">
                  <c:v>7337.12</c:v>
                </c:pt>
                <c:pt idx="15">
                  <c:v>1500</c:v>
                </c:pt>
                <c:pt idx="16">
                  <c:v>4993.5</c:v>
                </c:pt>
                <c:pt idx="17">
                  <c:v>8946.41</c:v>
                </c:pt>
                <c:pt idx="18">
                  <c:v>2350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36-46D7-8DAD-40B3E6556315}"/>
            </c:ext>
          </c:extLst>
        </c:ser>
        <c:ser>
          <c:idx val="1"/>
          <c:order val="1"/>
          <c:tx>
            <c:strRef>
              <c:f>B!$D$1:$D$3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B!$D$4:$D$25</c:f>
              <c:numCache>
                <c:formatCode>General</c:formatCode>
                <c:ptCount val="21"/>
                <c:pt idx="0">
                  <c:v>0</c:v>
                </c:pt>
                <c:pt idx="1">
                  <c:v>1093.75</c:v>
                </c:pt>
                <c:pt idx="2">
                  <c:v>2500</c:v>
                </c:pt>
                <c:pt idx="3">
                  <c:v>0</c:v>
                </c:pt>
                <c:pt idx="4">
                  <c:v>2500</c:v>
                </c:pt>
                <c:pt idx="5">
                  <c:v>2125</c:v>
                </c:pt>
                <c:pt idx="6">
                  <c:v>2125</c:v>
                </c:pt>
                <c:pt idx="7">
                  <c:v>1590.75</c:v>
                </c:pt>
                <c:pt idx="8">
                  <c:v>0</c:v>
                </c:pt>
                <c:pt idx="9">
                  <c:v>2952</c:v>
                </c:pt>
                <c:pt idx="10">
                  <c:v>1062.5</c:v>
                </c:pt>
                <c:pt idx="11">
                  <c:v>0</c:v>
                </c:pt>
                <c:pt idx="12">
                  <c:v>2468.75</c:v>
                </c:pt>
                <c:pt idx="13">
                  <c:v>0</c:v>
                </c:pt>
                <c:pt idx="14">
                  <c:v>7736.68</c:v>
                </c:pt>
                <c:pt idx="15">
                  <c:v>2125</c:v>
                </c:pt>
                <c:pt idx="16">
                  <c:v>0</c:v>
                </c:pt>
                <c:pt idx="17">
                  <c:v>1062.5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36-46D7-8DAD-40B3E6556315}"/>
            </c:ext>
          </c:extLst>
        </c:ser>
        <c:ser>
          <c:idx val="2"/>
          <c:order val="2"/>
          <c:tx>
            <c:strRef>
              <c:f>B!$F$1:$F$3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B!$F$4:$F$25</c:f>
              <c:numCache>
                <c:formatCode>General</c:formatCode>
                <c:ptCount val="21"/>
                <c:pt idx="0">
                  <c:v>12601.51</c:v>
                </c:pt>
                <c:pt idx="1">
                  <c:v>26537.91</c:v>
                </c:pt>
                <c:pt idx="2">
                  <c:v>41768.46</c:v>
                </c:pt>
                <c:pt idx="3">
                  <c:v>41824.81</c:v>
                </c:pt>
                <c:pt idx="4">
                  <c:v>31990.11</c:v>
                </c:pt>
                <c:pt idx="5">
                  <c:v>17727.66</c:v>
                </c:pt>
                <c:pt idx="6">
                  <c:v>30846.1</c:v>
                </c:pt>
                <c:pt idx="7">
                  <c:v>12940.88</c:v>
                </c:pt>
                <c:pt idx="8">
                  <c:v>22820.02</c:v>
                </c:pt>
                <c:pt idx="9">
                  <c:v>21204.62</c:v>
                </c:pt>
                <c:pt idx="10">
                  <c:v>12764.13</c:v>
                </c:pt>
                <c:pt idx="11">
                  <c:v>28706.7</c:v>
                </c:pt>
                <c:pt idx="12">
                  <c:v>11401.13</c:v>
                </c:pt>
                <c:pt idx="13">
                  <c:v>20112.79</c:v>
                </c:pt>
                <c:pt idx="14">
                  <c:v>32285.94</c:v>
                </c:pt>
                <c:pt idx="15">
                  <c:v>19266.72</c:v>
                </c:pt>
                <c:pt idx="16">
                  <c:v>20853.02</c:v>
                </c:pt>
                <c:pt idx="17">
                  <c:v>35550.15</c:v>
                </c:pt>
                <c:pt idx="18">
                  <c:v>23814.51</c:v>
                </c:pt>
                <c:pt idx="19">
                  <c:v>24233.93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36-46D7-8DAD-40B3E6556315}"/>
            </c:ext>
          </c:extLst>
        </c:ser>
        <c:ser>
          <c:idx val="3"/>
          <c:order val="3"/>
          <c:tx>
            <c:strRef>
              <c:f>B!$H$1:$H$3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D36-46D7-8DAD-40B3E6556315}"/>
            </c:ext>
          </c:extLst>
        </c:ser>
        <c:ser>
          <c:idx val="4"/>
          <c:order val="4"/>
          <c:tx>
            <c:strRef>
              <c:f>B!$J$1:$J$3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B!$J$4:$J$25</c:f>
              <c:numCache>
                <c:formatCode>General</c:formatCode>
                <c:ptCount val="21"/>
                <c:pt idx="0">
                  <c:v>1990</c:v>
                </c:pt>
                <c:pt idx="1">
                  <c:v>1949.5</c:v>
                </c:pt>
                <c:pt idx="2">
                  <c:v>4525.5</c:v>
                </c:pt>
                <c:pt idx="3">
                  <c:v>3272.5</c:v>
                </c:pt>
                <c:pt idx="4">
                  <c:v>10185.5</c:v>
                </c:pt>
                <c:pt idx="5">
                  <c:v>7251</c:v>
                </c:pt>
                <c:pt idx="6">
                  <c:v>1949.5</c:v>
                </c:pt>
                <c:pt idx="7">
                  <c:v>6783.5</c:v>
                </c:pt>
                <c:pt idx="8">
                  <c:v>1930.6</c:v>
                </c:pt>
                <c:pt idx="9">
                  <c:v>5383.52</c:v>
                </c:pt>
                <c:pt idx="10">
                  <c:v>10934.85</c:v>
                </c:pt>
                <c:pt idx="11">
                  <c:v>8799.0300000000007</c:v>
                </c:pt>
                <c:pt idx="12">
                  <c:v>3434.29</c:v>
                </c:pt>
                <c:pt idx="13">
                  <c:v>7422.5</c:v>
                </c:pt>
                <c:pt idx="14">
                  <c:v>5082.5</c:v>
                </c:pt>
                <c:pt idx="15">
                  <c:v>2228</c:v>
                </c:pt>
                <c:pt idx="16">
                  <c:v>8546.25</c:v>
                </c:pt>
                <c:pt idx="17">
                  <c:v>19290.5</c:v>
                </c:pt>
                <c:pt idx="18">
                  <c:v>12850.5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D36-46D7-8DAD-40B3E6556315}"/>
            </c:ext>
          </c:extLst>
        </c:ser>
        <c:ser>
          <c:idx val="5"/>
          <c:order val="5"/>
          <c:tx>
            <c:strRef>
              <c:f>B!$L$1:$L$3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B!$L$4:$L$25</c:f>
              <c:numCache>
                <c:formatCode>General</c:formatCode>
                <c:ptCount val="21"/>
                <c:pt idx="0">
                  <c:v>62613.73</c:v>
                </c:pt>
                <c:pt idx="1">
                  <c:v>98001.3</c:v>
                </c:pt>
                <c:pt idx="2">
                  <c:v>167269.48000000001</c:v>
                </c:pt>
                <c:pt idx="3">
                  <c:v>147863.06</c:v>
                </c:pt>
                <c:pt idx="4">
                  <c:v>119405.81</c:v>
                </c:pt>
                <c:pt idx="5">
                  <c:v>135290.49</c:v>
                </c:pt>
                <c:pt idx="6">
                  <c:v>164157</c:v>
                </c:pt>
                <c:pt idx="7">
                  <c:v>66370.429999999993</c:v>
                </c:pt>
                <c:pt idx="8">
                  <c:v>69629.08</c:v>
                </c:pt>
                <c:pt idx="9">
                  <c:v>144047.85999999999</c:v>
                </c:pt>
                <c:pt idx="10">
                  <c:v>125708.4</c:v>
                </c:pt>
                <c:pt idx="11">
                  <c:v>216469.19</c:v>
                </c:pt>
                <c:pt idx="12">
                  <c:v>68801.3</c:v>
                </c:pt>
                <c:pt idx="13">
                  <c:v>105777.5</c:v>
                </c:pt>
                <c:pt idx="14">
                  <c:v>67428.5</c:v>
                </c:pt>
                <c:pt idx="15">
                  <c:v>114883.83</c:v>
                </c:pt>
                <c:pt idx="16">
                  <c:v>196505.71</c:v>
                </c:pt>
                <c:pt idx="17">
                  <c:v>169023.03</c:v>
                </c:pt>
                <c:pt idx="18">
                  <c:v>120897.78</c:v>
                </c:pt>
                <c:pt idx="19">
                  <c:v>62904.26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D36-46D7-8DAD-40B3E6556315}"/>
            </c:ext>
          </c:extLst>
        </c:ser>
        <c:ser>
          <c:idx val="6"/>
          <c:order val="6"/>
          <c:tx>
            <c:strRef>
              <c:f>B!$N$1:$N$3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B!$N$4:$N$25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928.9</c:v>
                </c:pt>
                <c:pt idx="4">
                  <c:v>0</c:v>
                </c:pt>
                <c:pt idx="5">
                  <c:v>2865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827</c:v>
                </c:pt>
                <c:pt idx="14">
                  <c:v>1275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D36-46D7-8DAD-40B3E6556315}"/>
            </c:ext>
          </c:extLst>
        </c:ser>
        <c:ser>
          <c:idx val="7"/>
          <c:order val="7"/>
          <c:tx>
            <c:strRef>
              <c:f>B!$P$1:$P$3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B!$P$4:$P$25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693</c:v>
                </c:pt>
                <c:pt idx="4">
                  <c:v>490</c:v>
                </c:pt>
                <c:pt idx="5">
                  <c:v>2970</c:v>
                </c:pt>
                <c:pt idx="6">
                  <c:v>490</c:v>
                </c:pt>
                <c:pt idx="7">
                  <c:v>490</c:v>
                </c:pt>
                <c:pt idx="8">
                  <c:v>1406.25</c:v>
                </c:pt>
                <c:pt idx="9">
                  <c:v>990</c:v>
                </c:pt>
                <c:pt idx="10">
                  <c:v>1867.5</c:v>
                </c:pt>
                <c:pt idx="11">
                  <c:v>2787.25</c:v>
                </c:pt>
                <c:pt idx="12">
                  <c:v>1252</c:v>
                </c:pt>
                <c:pt idx="13">
                  <c:v>5141.25</c:v>
                </c:pt>
                <c:pt idx="14">
                  <c:v>4750</c:v>
                </c:pt>
                <c:pt idx="15">
                  <c:v>2468.75</c:v>
                </c:pt>
                <c:pt idx="16">
                  <c:v>2968.75</c:v>
                </c:pt>
                <c:pt idx="17">
                  <c:v>0</c:v>
                </c:pt>
                <c:pt idx="18">
                  <c:v>5167.5</c:v>
                </c:pt>
                <c:pt idx="19">
                  <c:v>4062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D36-46D7-8DAD-40B3E6556315}"/>
            </c:ext>
          </c:extLst>
        </c:ser>
        <c:ser>
          <c:idx val="8"/>
          <c:order val="8"/>
          <c:tx>
            <c:strRef>
              <c:f>B!$R$1:$R$3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B!$R$4:$R$25</c:f>
              <c:numCache>
                <c:formatCode>General</c:formatCode>
                <c:ptCount val="21"/>
                <c:pt idx="0">
                  <c:v>3782.26</c:v>
                </c:pt>
                <c:pt idx="1">
                  <c:v>2668.4</c:v>
                </c:pt>
                <c:pt idx="2">
                  <c:v>5958.4</c:v>
                </c:pt>
                <c:pt idx="3">
                  <c:v>2380</c:v>
                </c:pt>
                <c:pt idx="4">
                  <c:v>4402.2</c:v>
                </c:pt>
                <c:pt idx="5">
                  <c:v>5530</c:v>
                </c:pt>
                <c:pt idx="6">
                  <c:v>800</c:v>
                </c:pt>
                <c:pt idx="7">
                  <c:v>2660</c:v>
                </c:pt>
                <c:pt idx="8">
                  <c:v>5050</c:v>
                </c:pt>
                <c:pt idx="9">
                  <c:v>3900</c:v>
                </c:pt>
                <c:pt idx="10">
                  <c:v>5252.2</c:v>
                </c:pt>
                <c:pt idx="11">
                  <c:v>5870</c:v>
                </c:pt>
                <c:pt idx="12">
                  <c:v>5826.62</c:v>
                </c:pt>
                <c:pt idx="13">
                  <c:v>4207.6000000000004</c:v>
                </c:pt>
                <c:pt idx="14">
                  <c:v>5745</c:v>
                </c:pt>
                <c:pt idx="15">
                  <c:v>1700</c:v>
                </c:pt>
                <c:pt idx="16">
                  <c:v>4742.5</c:v>
                </c:pt>
                <c:pt idx="17">
                  <c:v>800</c:v>
                </c:pt>
                <c:pt idx="18">
                  <c:v>0</c:v>
                </c:pt>
                <c:pt idx="19">
                  <c:v>1170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D36-46D7-8DAD-40B3E6556315}"/>
            </c:ext>
          </c:extLst>
        </c:ser>
        <c:ser>
          <c:idx val="9"/>
          <c:order val="9"/>
          <c:tx>
            <c:strRef>
              <c:f>B!$T$1:$T$3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B!$A$4:$A$25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B!$T$4:$T$25</c:f>
              <c:numCache>
                <c:formatCode>General</c:formatCode>
                <c:ptCount val="21"/>
                <c:pt idx="0">
                  <c:v>3713.6</c:v>
                </c:pt>
                <c:pt idx="1">
                  <c:v>1848</c:v>
                </c:pt>
                <c:pt idx="2">
                  <c:v>4356</c:v>
                </c:pt>
                <c:pt idx="3">
                  <c:v>2112</c:v>
                </c:pt>
                <c:pt idx="4">
                  <c:v>739.2</c:v>
                </c:pt>
                <c:pt idx="5">
                  <c:v>2960</c:v>
                </c:pt>
                <c:pt idx="6">
                  <c:v>4016</c:v>
                </c:pt>
                <c:pt idx="7">
                  <c:v>0</c:v>
                </c:pt>
                <c:pt idx="8">
                  <c:v>2006.4</c:v>
                </c:pt>
                <c:pt idx="9">
                  <c:v>0</c:v>
                </c:pt>
                <c:pt idx="10">
                  <c:v>1770.4</c:v>
                </c:pt>
                <c:pt idx="11">
                  <c:v>0</c:v>
                </c:pt>
                <c:pt idx="12">
                  <c:v>820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1788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D36-46D7-8DAD-40B3E655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835320"/>
        <c:axId val="311837672"/>
      </c:lineChart>
      <c:catAx>
        <c:axId val="31183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7672"/>
        <c:crosses val="autoZero"/>
        <c:auto val="1"/>
        <c:lblAlgn val="ctr"/>
        <c:lblOffset val="100"/>
        <c:noMultiLvlLbl val="0"/>
      </c:catAx>
      <c:valAx>
        <c:axId val="31183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5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CHARTS_2017_2018(1).xlsx]C!PivotTable2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'C'!$B$1:$B$3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'C'!$B$4:$B$25</c:f>
              <c:numCache>
                <c:formatCode>General</c:formatCode>
                <c:ptCount val="21"/>
                <c:pt idx="0">
                  <c:v>205982.4</c:v>
                </c:pt>
                <c:pt idx="1">
                  <c:v>314946.53999999998</c:v>
                </c:pt>
                <c:pt idx="2">
                  <c:v>306493.49</c:v>
                </c:pt>
                <c:pt idx="3">
                  <c:v>235574.39</c:v>
                </c:pt>
                <c:pt idx="4">
                  <c:v>285447.25</c:v>
                </c:pt>
                <c:pt idx="5">
                  <c:v>308574.14</c:v>
                </c:pt>
                <c:pt idx="6">
                  <c:v>277483.64</c:v>
                </c:pt>
                <c:pt idx="7">
                  <c:v>218283.17</c:v>
                </c:pt>
                <c:pt idx="8">
                  <c:v>224462.52</c:v>
                </c:pt>
                <c:pt idx="9">
                  <c:v>200783.42</c:v>
                </c:pt>
                <c:pt idx="10">
                  <c:v>273114.69</c:v>
                </c:pt>
                <c:pt idx="11">
                  <c:v>276701.13</c:v>
                </c:pt>
                <c:pt idx="12">
                  <c:v>126784.3</c:v>
                </c:pt>
                <c:pt idx="13">
                  <c:v>289549.92</c:v>
                </c:pt>
                <c:pt idx="14">
                  <c:v>286125.19</c:v>
                </c:pt>
                <c:pt idx="15">
                  <c:v>89015.98</c:v>
                </c:pt>
                <c:pt idx="16">
                  <c:v>128666.64</c:v>
                </c:pt>
                <c:pt idx="17">
                  <c:v>148400.24</c:v>
                </c:pt>
                <c:pt idx="18">
                  <c:v>112103.17</c:v>
                </c:pt>
                <c:pt idx="19">
                  <c:v>163101.12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32-46A8-8898-7FD21A6FDA87}"/>
            </c:ext>
          </c:extLst>
        </c:ser>
        <c:ser>
          <c:idx val="1"/>
          <c:order val="1"/>
          <c:tx>
            <c:strRef>
              <c:f>'C'!$D$1:$D$3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'C'!$D$4:$D$25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25637.86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16722.400000000001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12174.18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17961.62</c:v>
                </c:pt>
                <c:pt idx="15">
                  <c:v>0</c:v>
                </c:pt>
                <c:pt idx="16">
                  <c:v>0</c:v>
                </c:pt>
                <c:pt idx="17">
                  <c:v>12634.26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32-46A8-8898-7FD21A6FDA87}"/>
            </c:ext>
          </c:extLst>
        </c:ser>
        <c:ser>
          <c:idx val="2"/>
          <c:order val="2"/>
          <c:tx>
            <c:strRef>
              <c:f>'C'!$F$1:$F$3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'C'!$F$4:$F$25</c:f>
              <c:numCache>
                <c:formatCode>General</c:formatCode>
                <c:ptCount val="21"/>
                <c:pt idx="0">
                  <c:v>70827.850000000006</c:v>
                </c:pt>
                <c:pt idx="1">
                  <c:v>79699.89</c:v>
                </c:pt>
                <c:pt idx="2">
                  <c:v>87713.91</c:v>
                </c:pt>
                <c:pt idx="3">
                  <c:v>83161.83</c:v>
                </c:pt>
                <c:pt idx="4">
                  <c:v>83641.23</c:v>
                </c:pt>
                <c:pt idx="5">
                  <c:v>62060.15</c:v>
                </c:pt>
                <c:pt idx="6">
                  <c:v>87664.99</c:v>
                </c:pt>
                <c:pt idx="7">
                  <c:v>31496.53</c:v>
                </c:pt>
                <c:pt idx="8">
                  <c:v>90905.83</c:v>
                </c:pt>
                <c:pt idx="9">
                  <c:v>65076.23</c:v>
                </c:pt>
                <c:pt idx="10">
                  <c:v>112236.73</c:v>
                </c:pt>
                <c:pt idx="11">
                  <c:v>71087.070000000007</c:v>
                </c:pt>
                <c:pt idx="12">
                  <c:v>49032.91</c:v>
                </c:pt>
                <c:pt idx="13">
                  <c:v>71800.86</c:v>
                </c:pt>
                <c:pt idx="14">
                  <c:v>101112.05</c:v>
                </c:pt>
                <c:pt idx="15">
                  <c:v>52602.91</c:v>
                </c:pt>
                <c:pt idx="16">
                  <c:v>112304.02</c:v>
                </c:pt>
                <c:pt idx="17">
                  <c:v>94487.43</c:v>
                </c:pt>
                <c:pt idx="18">
                  <c:v>69053.039999999994</c:v>
                </c:pt>
                <c:pt idx="19">
                  <c:v>26592.46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32-46A8-8898-7FD21A6FDA87}"/>
            </c:ext>
          </c:extLst>
        </c:ser>
        <c:ser>
          <c:idx val="3"/>
          <c:order val="3"/>
          <c:tx>
            <c:strRef>
              <c:f>'C'!$H$1:$H$3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'C'!$H$4:$H$25</c:f>
              <c:numCache>
                <c:formatCode>General</c:formatCode>
                <c:ptCount val="21"/>
                <c:pt idx="0">
                  <c:v>247293.31</c:v>
                </c:pt>
                <c:pt idx="1">
                  <c:v>292716.56</c:v>
                </c:pt>
                <c:pt idx="2">
                  <c:v>293620.28000000003</c:v>
                </c:pt>
                <c:pt idx="3">
                  <c:v>301533.67</c:v>
                </c:pt>
                <c:pt idx="4">
                  <c:v>261496.97</c:v>
                </c:pt>
                <c:pt idx="5">
                  <c:v>371173.56</c:v>
                </c:pt>
                <c:pt idx="6">
                  <c:v>325380.45</c:v>
                </c:pt>
                <c:pt idx="7">
                  <c:v>126767.05</c:v>
                </c:pt>
                <c:pt idx="8">
                  <c:v>309994.06</c:v>
                </c:pt>
                <c:pt idx="9">
                  <c:v>354851.69</c:v>
                </c:pt>
                <c:pt idx="10">
                  <c:v>354965.39</c:v>
                </c:pt>
                <c:pt idx="11">
                  <c:v>302806.77</c:v>
                </c:pt>
                <c:pt idx="12">
                  <c:v>210794.14</c:v>
                </c:pt>
                <c:pt idx="13">
                  <c:v>314133.75</c:v>
                </c:pt>
                <c:pt idx="14">
                  <c:v>386742.5</c:v>
                </c:pt>
                <c:pt idx="15">
                  <c:v>314360.87</c:v>
                </c:pt>
                <c:pt idx="16">
                  <c:v>379678.75</c:v>
                </c:pt>
                <c:pt idx="17">
                  <c:v>365697.43</c:v>
                </c:pt>
                <c:pt idx="18">
                  <c:v>307205.90000000002</c:v>
                </c:pt>
                <c:pt idx="19">
                  <c:v>60768.2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32-46A8-8898-7FD21A6FDA87}"/>
            </c:ext>
          </c:extLst>
        </c:ser>
        <c:ser>
          <c:idx val="4"/>
          <c:order val="4"/>
          <c:tx>
            <c:strRef>
              <c:f>'C'!$J$1:$J$3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32-46A8-8898-7FD21A6FDA87}"/>
            </c:ext>
          </c:extLst>
        </c:ser>
        <c:ser>
          <c:idx val="5"/>
          <c:order val="5"/>
          <c:tx>
            <c:strRef>
              <c:f>'C'!$L$1:$L$3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'C'!$L$4:$L$25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2907</c:v>
                </c:pt>
                <c:pt idx="3">
                  <c:v>2700</c:v>
                </c:pt>
                <c:pt idx="4">
                  <c:v>0</c:v>
                </c:pt>
                <c:pt idx="5">
                  <c:v>4511.5</c:v>
                </c:pt>
                <c:pt idx="6">
                  <c:v>369</c:v>
                </c:pt>
                <c:pt idx="7">
                  <c:v>0</c:v>
                </c:pt>
                <c:pt idx="8">
                  <c:v>2313</c:v>
                </c:pt>
                <c:pt idx="9">
                  <c:v>2720.25</c:v>
                </c:pt>
                <c:pt idx="10">
                  <c:v>2313</c:v>
                </c:pt>
                <c:pt idx="11">
                  <c:v>0</c:v>
                </c:pt>
                <c:pt idx="12">
                  <c:v>0</c:v>
                </c:pt>
                <c:pt idx="13">
                  <c:v>2313</c:v>
                </c:pt>
                <c:pt idx="14">
                  <c:v>2570</c:v>
                </c:pt>
                <c:pt idx="15">
                  <c:v>4626</c:v>
                </c:pt>
                <c:pt idx="16">
                  <c:v>0</c:v>
                </c:pt>
                <c:pt idx="17">
                  <c:v>0</c:v>
                </c:pt>
                <c:pt idx="18">
                  <c:v>1354.44</c:v>
                </c:pt>
                <c:pt idx="19">
                  <c:v>5782.5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132-46A8-8898-7FD21A6FDA87}"/>
            </c:ext>
          </c:extLst>
        </c:ser>
        <c:ser>
          <c:idx val="6"/>
          <c:order val="6"/>
          <c:tx>
            <c:strRef>
              <c:f>'C'!$N$1:$N$3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'C'!$N$4:$N$25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132-46A8-8898-7FD21A6FDA87}"/>
            </c:ext>
          </c:extLst>
        </c:ser>
        <c:ser>
          <c:idx val="7"/>
          <c:order val="7"/>
          <c:tx>
            <c:strRef>
              <c:f>'C'!$P$1:$P$3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'C'!$P$4:$P$25</c:f>
              <c:numCache>
                <c:formatCode>General</c:formatCode>
                <c:ptCount val="21"/>
                <c:pt idx="0">
                  <c:v>6756.78</c:v>
                </c:pt>
                <c:pt idx="1">
                  <c:v>22329.86</c:v>
                </c:pt>
                <c:pt idx="2">
                  <c:v>17152.25</c:v>
                </c:pt>
                <c:pt idx="3">
                  <c:v>16504.580000000002</c:v>
                </c:pt>
                <c:pt idx="4">
                  <c:v>21073.75</c:v>
                </c:pt>
                <c:pt idx="5">
                  <c:v>19816.77</c:v>
                </c:pt>
                <c:pt idx="6">
                  <c:v>11658.77</c:v>
                </c:pt>
                <c:pt idx="7">
                  <c:v>0</c:v>
                </c:pt>
                <c:pt idx="8">
                  <c:v>22137.74</c:v>
                </c:pt>
                <c:pt idx="9">
                  <c:v>21564</c:v>
                </c:pt>
                <c:pt idx="10">
                  <c:v>24687.42</c:v>
                </c:pt>
                <c:pt idx="11">
                  <c:v>15927.05</c:v>
                </c:pt>
                <c:pt idx="12">
                  <c:v>19841.82</c:v>
                </c:pt>
                <c:pt idx="13">
                  <c:v>22020.799999999999</c:v>
                </c:pt>
                <c:pt idx="14">
                  <c:v>27761.01</c:v>
                </c:pt>
                <c:pt idx="15">
                  <c:v>18995.36</c:v>
                </c:pt>
                <c:pt idx="16">
                  <c:v>17970.8</c:v>
                </c:pt>
                <c:pt idx="17">
                  <c:v>29409.84</c:v>
                </c:pt>
                <c:pt idx="18">
                  <c:v>20552.240000000002</c:v>
                </c:pt>
                <c:pt idx="19">
                  <c:v>292.5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132-46A8-8898-7FD21A6FDA87}"/>
            </c:ext>
          </c:extLst>
        </c:ser>
        <c:ser>
          <c:idx val="8"/>
          <c:order val="8"/>
          <c:tx>
            <c:strRef>
              <c:f>'C'!$R$1:$R$3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'C'!$R$4:$R$25</c:f>
              <c:numCache>
                <c:formatCode>General</c:formatCode>
                <c:ptCount val="21"/>
                <c:pt idx="0">
                  <c:v>14884.34</c:v>
                </c:pt>
                <c:pt idx="1">
                  <c:v>9502.51</c:v>
                </c:pt>
                <c:pt idx="2">
                  <c:v>25998.45</c:v>
                </c:pt>
                <c:pt idx="3">
                  <c:v>21478.71</c:v>
                </c:pt>
                <c:pt idx="4">
                  <c:v>31615.06</c:v>
                </c:pt>
                <c:pt idx="5">
                  <c:v>22473.38</c:v>
                </c:pt>
                <c:pt idx="6">
                  <c:v>31943.85</c:v>
                </c:pt>
                <c:pt idx="7">
                  <c:v>9610.6</c:v>
                </c:pt>
                <c:pt idx="8">
                  <c:v>20943.7</c:v>
                </c:pt>
                <c:pt idx="9">
                  <c:v>24813.65</c:v>
                </c:pt>
                <c:pt idx="10">
                  <c:v>17264.13</c:v>
                </c:pt>
                <c:pt idx="11">
                  <c:v>29501</c:v>
                </c:pt>
                <c:pt idx="12">
                  <c:v>0</c:v>
                </c:pt>
                <c:pt idx="13">
                  <c:v>28145.95</c:v>
                </c:pt>
                <c:pt idx="14">
                  <c:v>29833.54</c:v>
                </c:pt>
                <c:pt idx="15">
                  <c:v>16585.36</c:v>
                </c:pt>
                <c:pt idx="16">
                  <c:v>12560.73</c:v>
                </c:pt>
                <c:pt idx="17">
                  <c:v>42887.73</c:v>
                </c:pt>
                <c:pt idx="18">
                  <c:v>18624.650000000001</c:v>
                </c:pt>
                <c:pt idx="19">
                  <c:v>17853.63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132-46A8-8898-7FD21A6FDA87}"/>
            </c:ext>
          </c:extLst>
        </c:ser>
        <c:ser>
          <c:idx val="9"/>
          <c:order val="9"/>
          <c:tx>
            <c:strRef>
              <c:f>'C'!$T$1:$T$3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'C'!$A$4:$A$25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'C'!$T$4:$T$25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132-46A8-8898-7FD21A6FD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834536"/>
        <c:axId val="311832968"/>
      </c:lineChart>
      <c:catAx>
        <c:axId val="31183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2968"/>
        <c:crosses val="autoZero"/>
        <c:auto val="1"/>
        <c:lblAlgn val="ctr"/>
        <c:lblOffset val="100"/>
        <c:noMultiLvlLbl val="0"/>
      </c:catAx>
      <c:valAx>
        <c:axId val="31183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CHARTS_2017_2018(1).xlsx]D!PivotTable3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D!$B$1:$B$3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D!$B$4:$B$25</c:f>
              <c:numCache>
                <c:formatCode>General</c:formatCode>
                <c:ptCount val="21"/>
                <c:pt idx="0">
                  <c:v>13387.63</c:v>
                </c:pt>
                <c:pt idx="1">
                  <c:v>17557</c:v>
                </c:pt>
                <c:pt idx="2">
                  <c:v>21139.75</c:v>
                </c:pt>
                <c:pt idx="3">
                  <c:v>19003.25</c:v>
                </c:pt>
                <c:pt idx="4">
                  <c:v>14774.63</c:v>
                </c:pt>
                <c:pt idx="5">
                  <c:v>8312.5</c:v>
                </c:pt>
                <c:pt idx="6">
                  <c:v>6820.75</c:v>
                </c:pt>
                <c:pt idx="7">
                  <c:v>796.25</c:v>
                </c:pt>
                <c:pt idx="8">
                  <c:v>14268.5</c:v>
                </c:pt>
                <c:pt idx="9">
                  <c:v>7236.25</c:v>
                </c:pt>
                <c:pt idx="10">
                  <c:v>2651</c:v>
                </c:pt>
                <c:pt idx="11">
                  <c:v>2875</c:v>
                </c:pt>
                <c:pt idx="12">
                  <c:v>1561.25</c:v>
                </c:pt>
                <c:pt idx="13">
                  <c:v>6760</c:v>
                </c:pt>
                <c:pt idx="14">
                  <c:v>5376.63</c:v>
                </c:pt>
                <c:pt idx="15">
                  <c:v>6617.6</c:v>
                </c:pt>
                <c:pt idx="16">
                  <c:v>4998.75</c:v>
                </c:pt>
                <c:pt idx="17">
                  <c:v>4967.5</c:v>
                </c:pt>
                <c:pt idx="18">
                  <c:v>6039.5</c:v>
                </c:pt>
                <c:pt idx="19">
                  <c:v>6973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1B-405E-BB4C-56CD6A46D927}"/>
            </c:ext>
          </c:extLst>
        </c:ser>
        <c:ser>
          <c:idx val="1"/>
          <c:order val="1"/>
          <c:tx>
            <c:strRef>
              <c:f>D!$D$1:$D$3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D!$D$4:$D$25</c:f>
              <c:numCache>
                <c:formatCode>General</c:formatCode>
                <c:ptCount val="21"/>
                <c:pt idx="0">
                  <c:v>660</c:v>
                </c:pt>
                <c:pt idx="1">
                  <c:v>0</c:v>
                </c:pt>
                <c:pt idx="2">
                  <c:v>1609.12</c:v>
                </c:pt>
                <c:pt idx="3">
                  <c:v>0</c:v>
                </c:pt>
                <c:pt idx="4">
                  <c:v>1542.81</c:v>
                </c:pt>
                <c:pt idx="5">
                  <c:v>484.45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689.12</c:v>
                </c:pt>
                <c:pt idx="10">
                  <c:v>2025</c:v>
                </c:pt>
                <c:pt idx="11">
                  <c:v>968.9</c:v>
                </c:pt>
                <c:pt idx="12">
                  <c:v>0</c:v>
                </c:pt>
                <c:pt idx="13">
                  <c:v>0</c:v>
                </c:pt>
                <c:pt idx="14">
                  <c:v>516.25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1B-405E-BB4C-56CD6A46D927}"/>
            </c:ext>
          </c:extLst>
        </c:ser>
        <c:ser>
          <c:idx val="2"/>
          <c:order val="2"/>
          <c:tx>
            <c:strRef>
              <c:f>D!$F$1:$F$3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D!$F$4:$F$25</c:f>
              <c:numCache>
                <c:formatCode>General</c:formatCode>
                <c:ptCount val="21"/>
                <c:pt idx="0">
                  <c:v>8071.4</c:v>
                </c:pt>
                <c:pt idx="1">
                  <c:v>5568.13</c:v>
                </c:pt>
                <c:pt idx="2">
                  <c:v>8234.15</c:v>
                </c:pt>
                <c:pt idx="3">
                  <c:v>11973.19</c:v>
                </c:pt>
                <c:pt idx="4">
                  <c:v>7563.5</c:v>
                </c:pt>
                <c:pt idx="5">
                  <c:v>7010.38</c:v>
                </c:pt>
                <c:pt idx="6">
                  <c:v>3763</c:v>
                </c:pt>
                <c:pt idx="7">
                  <c:v>1092.75</c:v>
                </c:pt>
                <c:pt idx="8">
                  <c:v>3546</c:v>
                </c:pt>
                <c:pt idx="9">
                  <c:v>12113.11</c:v>
                </c:pt>
                <c:pt idx="10">
                  <c:v>9211.9</c:v>
                </c:pt>
                <c:pt idx="11">
                  <c:v>11004.5</c:v>
                </c:pt>
                <c:pt idx="12">
                  <c:v>2140</c:v>
                </c:pt>
                <c:pt idx="13">
                  <c:v>10156.799999999999</c:v>
                </c:pt>
                <c:pt idx="14">
                  <c:v>14537.2</c:v>
                </c:pt>
                <c:pt idx="15">
                  <c:v>4290</c:v>
                </c:pt>
                <c:pt idx="16">
                  <c:v>12495.1</c:v>
                </c:pt>
                <c:pt idx="17">
                  <c:v>6386.53</c:v>
                </c:pt>
                <c:pt idx="18">
                  <c:v>3822.3</c:v>
                </c:pt>
                <c:pt idx="19">
                  <c:v>510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1B-405E-BB4C-56CD6A46D927}"/>
            </c:ext>
          </c:extLst>
        </c:ser>
        <c:ser>
          <c:idx val="3"/>
          <c:order val="3"/>
          <c:tx>
            <c:strRef>
              <c:f>D!$H$1:$H$3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E1B-405E-BB4C-56CD6A46D927}"/>
            </c:ext>
          </c:extLst>
        </c:ser>
        <c:ser>
          <c:idx val="4"/>
          <c:order val="4"/>
          <c:tx>
            <c:strRef>
              <c:f>D!$J$1:$J$3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E1B-405E-BB4C-56CD6A46D927}"/>
            </c:ext>
          </c:extLst>
        </c:ser>
        <c:ser>
          <c:idx val="5"/>
          <c:order val="5"/>
          <c:tx>
            <c:strRef>
              <c:f>D!$L$1:$L$3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D!$L$4:$L$25</c:f>
              <c:numCache>
                <c:formatCode>General</c:formatCode>
                <c:ptCount val="21"/>
                <c:pt idx="0">
                  <c:v>25555.81</c:v>
                </c:pt>
                <c:pt idx="1">
                  <c:v>21745.5</c:v>
                </c:pt>
                <c:pt idx="2">
                  <c:v>52707.71</c:v>
                </c:pt>
                <c:pt idx="3">
                  <c:v>14589.07</c:v>
                </c:pt>
                <c:pt idx="4">
                  <c:v>26812.2</c:v>
                </c:pt>
                <c:pt idx="5">
                  <c:v>42815.97</c:v>
                </c:pt>
                <c:pt idx="6">
                  <c:v>67324.55</c:v>
                </c:pt>
                <c:pt idx="7">
                  <c:v>31145.24</c:v>
                </c:pt>
                <c:pt idx="8">
                  <c:v>29144.400000000001</c:v>
                </c:pt>
                <c:pt idx="9">
                  <c:v>36848.47</c:v>
                </c:pt>
                <c:pt idx="10">
                  <c:v>24117.79</c:v>
                </c:pt>
                <c:pt idx="11">
                  <c:v>30603.81</c:v>
                </c:pt>
                <c:pt idx="12">
                  <c:v>17498.54</c:v>
                </c:pt>
                <c:pt idx="13">
                  <c:v>32937.480000000003</c:v>
                </c:pt>
                <c:pt idx="14">
                  <c:v>10391.08</c:v>
                </c:pt>
                <c:pt idx="15">
                  <c:v>16422.72</c:v>
                </c:pt>
                <c:pt idx="16">
                  <c:v>37694.85</c:v>
                </c:pt>
                <c:pt idx="17">
                  <c:v>12344.3</c:v>
                </c:pt>
                <c:pt idx="18">
                  <c:v>29202.18</c:v>
                </c:pt>
                <c:pt idx="19">
                  <c:v>15993.64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E1B-405E-BB4C-56CD6A46D927}"/>
            </c:ext>
          </c:extLst>
        </c:ser>
        <c:ser>
          <c:idx val="6"/>
          <c:order val="6"/>
          <c:tx>
            <c:strRef>
              <c:f>D!$N$1:$N$3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D!$N$4:$N$25</c:f>
              <c:numCache>
                <c:formatCode>General</c:formatCode>
                <c:ptCount val="21"/>
                <c:pt idx="0">
                  <c:v>2420.75</c:v>
                </c:pt>
                <c:pt idx="1">
                  <c:v>1701.25</c:v>
                </c:pt>
                <c:pt idx="2">
                  <c:v>2471.5</c:v>
                </c:pt>
                <c:pt idx="3">
                  <c:v>1484</c:v>
                </c:pt>
                <c:pt idx="4">
                  <c:v>1000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2120</c:v>
                </c:pt>
                <c:pt idx="10">
                  <c:v>1620</c:v>
                </c:pt>
                <c:pt idx="11">
                  <c:v>1408</c:v>
                </c:pt>
                <c:pt idx="12">
                  <c:v>0</c:v>
                </c:pt>
                <c:pt idx="13">
                  <c:v>560</c:v>
                </c:pt>
                <c:pt idx="14">
                  <c:v>0</c:v>
                </c:pt>
                <c:pt idx="15">
                  <c:v>2074</c:v>
                </c:pt>
                <c:pt idx="16">
                  <c:v>1302</c:v>
                </c:pt>
                <c:pt idx="17">
                  <c:v>1514</c:v>
                </c:pt>
                <c:pt idx="18">
                  <c:v>1104.75</c:v>
                </c:pt>
                <c:pt idx="19">
                  <c:v>1060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E1B-405E-BB4C-56CD6A46D927}"/>
            </c:ext>
          </c:extLst>
        </c:ser>
        <c:ser>
          <c:idx val="7"/>
          <c:order val="7"/>
          <c:tx>
            <c:strRef>
              <c:f>D!$P$1:$P$3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D!$P$4:$P$25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405</c:v>
                </c:pt>
                <c:pt idx="11">
                  <c:v>2876</c:v>
                </c:pt>
                <c:pt idx="12">
                  <c:v>0</c:v>
                </c:pt>
                <c:pt idx="13">
                  <c:v>1245.5999999999999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E1B-405E-BB4C-56CD6A46D927}"/>
            </c:ext>
          </c:extLst>
        </c:ser>
        <c:ser>
          <c:idx val="8"/>
          <c:order val="8"/>
          <c:tx>
            <c:strRef>
              <c:f>D!$R$1:$R$3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D!$R$4:$R$25</c:f>
              <c:numCache>
                <c:formatCode>General</c:formatCode>
                <c:ptCount val="21"/>
                <c:pt idx="0">
                  <c:v>22115.59</c:v>
                </c:pt>
                <c:pt idx="1">
                  <c:v>20549.27</c:v>
                </c:pt>
                <c:pt idx="2">
                  <c:v>20069.22</c:v>
                </c:pt>
                <c:pt idx="3">
                  <c:v>23022.58</c:v>
                </c:pt>
                <c:pt idx="4">
                  <c:v>16288</c:v>
                </c:pt>
                <c:pt idx="5">
                  <c:v>8328.06</c:v>
                </c:pt>
                <c:pt idx="6">
                  <c:v>15018.89</c:v>
                </c:pt>
                <c:pt idx="7">
                  <c:v>9501.59</c:v>
                </c:pt>
                <c:pt idx="8">
                  <c:v>8996.34</c:v>
                </c:pt>
                <c:pt idx="9">
                  <c:v>7825.13</c:v>
                </c:pt>
                <c:pt idx="10">
                  <c:v>12373.2</c:v>
                </c:pt>
                <c:pt idx="11">
                  <c:v>10416.86</c:v>
                </c:pt>
                <c:pt idx="12">
                  <c:v>3999.15</c:v>
                </c:pt>
                <c:pt idx="13">
                  <c:v>17028.39</c:v>
                </c:pt>
                <c:pt idx="14">
                  <c:v>16408.88</c:v>
                </c:pt>
                <c:pt idx="15">
                  <c:v>13922.85</c:v>
                </c:pt>
                <c:pt idx="16">
                  <c:v>6120.43</c:v>
                </c:pt>
                <c:pt idx="17">
                  <c:v>12560.46</c:v>
                </c:pt>
                <c:pt idx="18">
                  <c:v>11690.05</c:v>
                </c:pt>
                <c:pt idx="19">
                  <c:v>6335.01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E1B-405E-BB4C-56CD6A46D927}"/>
            </c:ext>
          </c:extLst>
        </c:ser>
        <c:ser>
          <c:idx val="9"/>
          <c:order val="9"/>
          <c:tx>
            <c:strRef>
              <c:f>D!$T$1:$T$3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D!$T$4:$T$25</c:f>
              <c:numCache>
                <c:formatCode>General</c:formatCode>
                <c:ptCount val="21"/>
                <c:pt idx="0">
                  <c:v>1000</c:v>
                </c:pt>
                <c:pt idx="1">
                  <c:v>0</c:v>
                </c:pt>
                <c:pt idx="2">
                  <c:v>5427</c:v>
                </c:pt>
                <c:pt idx="3">
                  <c:v>3100</c:v>
                </c:pt>
                <c:pt idx="4">
                  <c:v>1700</c:v>
                </c:pt>
                <c:pt idx="5">
                  <c:v>1000</c:v>
                </c:pt>
                <c:pt idx="6">
                  <c:v>500</c:v>
                </c:pt>
                <c:pt idx="7">
                  <c:v>1500</c:v>
                </c:pt>
                <c:pt idx="8">
                  <c:v>0</c:v>
                </c:pt>
                <c:pt idx="9">
                  <c:v>1550</c:v>
                </c:pt>
                <c:pt idx="10">
                  <c:v>0</c:v>
                </c:pt>
                <c:pt idx="11">
                  <c:v>500</c:v>
                </c:pt>
                <c:pt idx="12">
                  <c:v>1000</c:v>
                </c:pt>
                <c:pt idx="13">
                  <c:v>1700</c:v>
                </c:pt>
                <c:pt idx="14">
                  <c:v>4200</c:v>
                </c:pt>
                <c:pt idx="15">
                  <c:v>1900</c:v>
                </c:pt>
                <c:pt idx="16">
                  <c:v>3414.5</c:v>
                </c:pt>
                <c:pt idx="17">
                  <c:v>1000</c:v>
                </c:pt>
                <c:pt idx="18">
                  <c:v>1000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E1B-405E-BB4C-56CD6A46D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839632"/>
        <c:axId val="311833752"/>
      </c:lineChart>
      <c:catAx>
        <c:axId val="31183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3752"/>
        <c:crosses val="autoZero"/>
        <c:auto val="1"/>
        <c:lblAlgn val="ctr"/>
        <c:lblOffset val="100"/>
        <c:noMultiLvlLbl val="0"/>
      </c:catAx>
      <c:valAx>
        <c:axId val="31183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CHARTS_2017_2018(1).xlsx]E!PivotTable4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E!$B$4:$B$25</c:f>
              <c:numCache>
                <c:formatCode>General</c:formatCode>
                <c:ptCount val="21"/>
                <c:pt idx="0">
                  <c:v>12923.34</c:v>
                </c:pt>
                <c:pt idx="1">
                  <c:v>8921.2099999999991</c:v>
                </c:pt>
                <c:pt idx="2">
                  <c:v>8646.1</c:v>
                </c:pt>
                <c:pt idx="3">
                  <c:v>3682.48</c:v>
                </c:pt>
                <c:pt idx="4">
                  <c:v>6893.82</c:v>
                </c:pt>
                <c:pt idx="5">
                  <c:v>3607.59</c:v>
                </c:pt>
                <c:pt idx="6">
                  <c:v>2749.65</c:v>
                </c:pt>
                <c:pt idx="7">
                  <c:v>1959.94</c:v>
                </c:pt>
                <c:pt idx="8">
                  <c:v>5565.65</c:v>
                </c:pt>
                <c:pt idx="9">
                  <c:v>4461.4399999999996</c:v>
                </c:pt>
                <c:pt idx="10">
                  <c:v>5348.65</c:v>
                </c:pt>
                <c:pt idx="11">
                  <c:v>4136.76</c:v>
                </c:pt>
                <c:pt idx="12">
                  <c:v>1643.52</c:v>
                </c:pt>
                <c:pt idx="13">
                  <c:v>4113.1000000000004</c:v>
                </c:pt>
                <c:pt idx="14">
                  <c:v>6366.79</c:v>
                </c:pt>
                <c:pt idx="15">
                  <c:v>6113.56</c:v>
                </c:pt>
                <c:pt idx="16">
                  <c:v>6027</c:v>
                </c:pt>
                <c:pt idx="17">
                  <c:v>5766.38</c:v>
                </c:pt>
                <c:pt idx="18">
                  <c:v>2750.76</c:v>
                </c:pt>
                <c:pt idx="19">
                  <c:v>1415.55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E5-4A63-977B-ACED012623C9}"/>
            </c:ext>
          </c:extLst>
        </c:ser>
        <c:ser>
          <c:idx val="1"/>
          <c:order val="1"/>
          <c:tx>
            <c:strRef>
              <c:f>E!$D$1:$D$3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E!$D$4:$D$25</c:f>
              <c:numCache>
                <c:formatCode>General</c:formatCode>
                <c:ptCount val="21"/>
                <c:pt idx="0">
                  <c:v>1716.5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3120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E5-4A63-977B-ACED012623C9}"/>
            </c:ext>
          </c:extLst>
        </c:ser>
        <c:ser>
          <c:idx val="2"/>
          <c:order val="2"/>
          <c:tx>
            <c:strRef>
              <c:f>E!$F$1:$F$3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E!$F$4:$F$25</c:f>
              <c:numCache>
                <c:formatCode>General</c:formatCode>
                <c:ptCount val="21"/>
                <c:pt idx="0">
                  <c:v>6404.43</c:v>
                </c:pt>
                <c:pt idx="1">
                  <c:v>4999.1499999999996</c:v>
                </c:pt>
                <c:pt idx="2">
                  <c:v>9583.2199999999993</c:v>
                </c:pt>
                <c:pt idx="3">
                  <c:v>10452.290000000001</c:v>
                </c:pt>
                <c:pt idx="4">
                  <c:v>4941.54</c:v>
                </c:pt>
                <c:pt idx="5">
                  <c:v>6818.75</c:v>
                </c:pt>
                <c:pt idx="6">
                  <c:v>4377.45</c:v>
                </c:pt>
                <c:pt idx="7">
                  <c:v>1007.01</c:v>
                </c:pt>
                <c:pt idx="8">
                  <c:v>6926.2</c:v>
                </c:pt>
                <c:pt idx="9">
                  <c:v>2636.53</c:v>
                </c:pt>
                <c:pt idx="10">
                  <c:v>3931.94</c:v>
                </c:pt>
                <c:pt idx="11">
                  <c:v>6129.58</c:v>
                </c:pt>
                <c:pt idx="12">
                  <c:v>1283.6300000000001</c:v>
                </c:pt>
                <c:pt idx="13">
                  <c:v>9595.94</c:v>
                </c:pt>
                <c:pt idx="14">
                  <c:v>8671.2900000000009</c:v>
                </c:pt>
                <c:pt idx="15">
                  <c:v>7062.88</c:v>
                </c:pt>
                <c:pt idx="16">
                  <c:v>9153.82</c:v>
                </c:pt>
                <c:pt idx="17">
                  <c:v>8642.77</c:v>
                </c:pt>
                <c:pt idx="18">
                  <c:v>7107.77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E5-4A63-977B-ACED012623C9}"/>
            </c:ext>
          </c:extLst>
        </c:ser>
        <c:ser>
          <c:idx val="3"/>
          <c:order val="3"/>
          <c:tx>
            <c:strRef>
              <c:f>E!$H$1:$H$3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E5-4A63-977B-ACED012623C9}"/>
            </c:ext>
          </c:extLst>
        </c:ser>
        <c:ser>
          <c:idx val="4"/>
          <c:order val="4"/>
          <c:tx>
            <c:strRef>
              <c:f>E!$J$1:$J$3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9E5-4A63-977B-ACED012623C9}"/>
            </c:ext>
          </c:extLst>
        </c:ser>
        <c:ser>
          <c:idx val="5"/>
          <c:order val="5"/>
          <c:tx>
            <c:strRef>
              <c:f>E!$L$1:$L$3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E!$L$4:$L$25</c:f>
              <c:numCache>
                <c:formatCode>General</c:formatCode>
                <c:ptCount val="21"/>
                <c:pt idx="0">
                  <c:v>20062.560000000001</c:v>
                </c:pt>
                <c:pt idx="1">
                  <c:v>38568.93</c:v>
                </c:pt>
                <c:pt idx="2">
                  <c:v>34764.730000000003</c:v>
                </c:pt>
                <c:pt idx="3">
                  <c:v>27205.82</c:v>
                </c:pt>
                <c:pt idx="4">
                  <c:v>28543.69</c:v>
                </c:pt>
                <c:pt idx="5">
                  <c:v>19977.259999999998</c:v>
                </c:pt>
                <c:pt idx="6">
                  <c:v>30289.33</c:v>
                </c:pt>
                <c:pt idx="7">
                  <c:v>36219.01</c:v>
                </c:pt>
                <c:pt idx="8">
                  <c:v>18856.43</c:v>
                </c:pt>
                <c:pt idx="9">
                  <c:v>35488.46</c:v>
                </c:pt>
                <c:pt idx="10">
                  <c:v>28158.58</c:v>
                </c:pt>
                <c:pt idx="11">
                  <c:v>33416.32</c:v>
                </c:pt>
                <c:pt idx="12">
                  <c:v>16829.45</c:v>
                </c:pt>
                <c:pt idx="13">
                  <c:v>17571.93</c:v>
                </c:pt>
                <c:pt idx="14">
                  <c:v>16047.18</c:v>
                </c:pt>
                <c:pt idx="15">
                  <c:v>19750.05</c:v>
                </c:pt>
                <c:pt idx="16">
                  <c:v>29131.94</c:v>
                </c:pt>
                <c:pt idx="17">
                  <c:v>33716.089999999997</c:v>
                </c:pt>
                <c:pt idx="18">
                  <c:v>14760.72</c:v>
                </c:pt>
                <c:pt idx="19">
                  <c:v>9732.57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9E5-4A63-977B-ACED012623C9}"/>
            </c:ext>
          </c:extLst>
        </c:ser>
        <c:ser>
          <c:idx val="6"/>
          <c:order val="6"/>
          <c:tx>
            <c:strRef>
              <c:f>E!$N$1:$N$3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E!$N$4:$N$25</c:f>
              <c:numCache>
                <c:formatCode>General</c:formatCode>
                <c:ptCount val="21"/>
                <c:pt idx="0">
                  <c:v>5886.98</c:v>
                </c:pt>
                <c:pt idx="1">
                  <c:v>3703.13</c:v>
                </c:pt>
                <c:pt idx="2">
                  <c:v>10337.540000000001</c:v>
                </c:pt>
                <c:pt idx="3">
                  <c:v>7023.75</c:v>
                </c:pt>
                <c:pt idx="4">
                  <c:v>2707.75</c:v>
                </c:pt>
                <c:pt idx="5">
                  <c:v>3310</c:v>
                </c:pt>
                <c:pt idx="6">
                  <c:v>0</c:v>
                </c:pt>
                <c:pt idx="7">
                  <c:v>3361.13</c:v>
                </c:pt>
                <c:pt idx="8">
                  <c:v>3943</c:v>
                </c:pt>
                <c:pt idx="9">
                  <c:v>1233</c:v>
                </c:pt>
                <c:pt idx="10">
                  <c:v>2575</c:v>
                </c:pt>
                <c:pt idx="11">
                  <c:v>4016.75</c:v>
                </c:pt>
                <c:pt idx="12">
                  <c:v>5557.1</c:v>
                </c:pt>
                <c:pt idx="13">
                  <c:v>0</c:v>
                </c:pt>
                <c:pt idx="14">
                  <c:v>5285.25</c:v>
                </c:pt>
                <c:pt idx="15">
                  <c:v>1680</c:v>
                </c:pt>
                <c:pt idx="16">
                  <c:v>0</c:v>
                </c:pt>
                <c:pt idx="17">
                  <c:v>1040</c:v>
                </c:pt>
                <c:pt idx="18">
                  <c:v>2100</c:v>
                </c:pt>
                <c:pt idx="19">
                  <c:v>11954.15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9E5-4A63-977B-ACED012623C9}"/>
            </c:ext>
          </c:extLst>
        </c:ser>
        <c:ser>
          <c:idx val="7"/>
          <c:order val="7"/>
          <c:tx>
            <c:strRef>
              <c:f>E!$P$1:$P$3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E!$P$4:$P$25</c:f>
              <c:numCache>
                <c:formatCode>General</c:formatCode>
                <c:ptCount val="21"/>
                <c:pt idx="0">
                  <c:v>667.88</c:v>
                </c:pt>
                <c:pt idx="1">
                  <c:v>224</c:v>
                </c:pt>
                <c:pt idx="2">
                  <c:v>1266.75</c:v>
                </c:pt>
                <c:pt idx="3">
                  <c:v>0</c:v>
                </c:pt>
                <c:pt idx="4">
                  <c:v>449.75</c:v>
                </c:pt>
                <c:pt idx="5">
                  <c:v>505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405</c:v>
                </c:pt>
                <c:pt idx="12">
                  <c:v>0</c:v>
                </c:pt>
                <c:pt idx="13">
                  <c:v>3420</c:v>
                </c:pt>
                <c:pt idx="14">
                  <c:v>0</c:v>
                </c:pt>
                <c:pt idx="15">
                  <c:v>0</c:v>
                </c:pt>
                <c:pt idx="16">
                  <c:v>820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9E5-4A63-977B-ACED012623C9}"/>
            </c:ext>
          </c:extLst>
        </c:ser>
        <c:ser>
          <c:idx val="8"/>
          <c:order val="8"/>
          <c:tx>
            <c:strRef>
              <c:f>E!$R$1:$R$3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E!$R$4:$R$25</c:f>
              <c:numCache>
                <c:formatCode>General</c:formatCode>
                <c:ptCount val="21"/>
                <c:pt idx="0">
                  <c:v>19016.939999999999</c:v>
                </c:pt>
                <c:pt idx="1">
                  <c:v>21743.17</c:v>
                </c:pt>
                <c:pt idx="2">
                  <c:v>19858.400000000001</c:v>
                </c:pt>
                <c:pt idx="3">
                  <c:v>20936.39</c:v>
                </c:pt>
                <c:pt idx="4">
                  <c:v>18986.93</c:v>
                </c:pt>
                <c:pt idx="5">
                  <c:v>17122.419999999998</c:v>
                </c:pt>
                <c:pt idx="6">
                  <c:v>16703.98</c:v>
                </c:pt>
                <c:pt idx="7">
                  <c:v>12312.83</c:v>
                </c:pt>
                <c:pt idx="8">
                  <c:v>13391.79</c:v>
                </c:pt>
                <c:pt idx="9">
                  <c:v>13965.3</c:v>
                </c:pt>
                <c:pt idx="10">
                  <c:v>15557.69</c:v>
                </c:pt>
                <c:pt idx="11">
                  <c:v>18873.97</c:v>
                </c:pt>
                <c:pt idx="12">
                  <c:v>11869.47</c:v>
                </c:pt>
                <c:pt idx="13">
                  <c:v>18787.66</c:v>
                </c:pt>
                <c:pt idx="14">
                  <c:v>20946.5</c:v>
                </c:pt>
                <c:pt idx="15">
                  <c:v>22684.65</c:v>
                </c:pt>
                <c:pt idx="16">
                  <c:v>21456.97</c:v>
                </c:pt>
                <c:pt idx="17">
                  <c:v>23073.86</c:v>
                </c:pt>
                <c:pt idx="18">
                  <c:v>18661.939999999999</c:v>
                </c:pt>
                <c:pt idx="19">
                  <c:v>7278.58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29E5-4A63-977B-ACED012623C9}"/>
            </c:ext>
          </c:extLst>
        </c:ser>
        <c:ser>
          <c:idx val="9"/>
          <c:order val="9"/>
          <c:tx>
            <c:strRef>
              <c:f>E!$T$1:$T$3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E!$T$4:$T$25</c:f>
              <c:numCache>
                <c:formatCode>General</c:formatCode>
                <c:ptCount val="21"/>
                <c:pt idx="0">
                  <c:v>874.3</c:v>
                </c:pt>
                <c:pt idx="1">
                  <c:v>152</c:v>
                </c:pt>
                <c:pt idx="2">
                  <c:v>190</c:v>
                </c:pt>
                <c:pt idx="3">
                  <c:v>266</c:v>
                </c:pt>
                <c:pt idx="4">
                  <c:v>0</c:v>
                </c:pt>
                <c:pt idx="5">
                  <c:v>0</c:v>
                </c:pt>
                <c:pt idx="6">
                  <c:v>133</c:v>
                </c:pt>
                <c:pt idx="7">
                  <c:v>0</c:v>
                </c:pt>
                <c:pt idx="8">
                  <c:v>822.5</c:v>
                </c:pt>
                <c:pt idx="9">
                  <c:v>133</c:v>
                </c:pt>
                <c:pt idx="10">
                  <c:v>190</c:v>
                </c:pt>
                <c:pt idx="11">
                  <c:v>1336.5</c:v>
                </c:pt>
                <c:pt idx="12">
                  <c:v>285</c:v>
                </c:pt>
                <c:pt idx="13">
                  <c:v>380</c:v>
                </c:pt>
                <c:pt idx="14">
                  <c:v>1429</c:v>
                </c:pt>
                <c:pt idx="15">
                  <c:v>133</c:v>
                </c:pt>
                <c:pt idx="16">
                  <c:v>3022.1</c:v>
                </c:pt>
                <c:pt idx="17">
                  <c:v>3638.8</c:v>
                </c:pt>
                <c:pt idx="18">
                  <c:v>2721.2</c:v>
                </c:pt>
                <c:pt idx="19">
                  <c:v>2376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29E5-4A63-977B-ACED0126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832576"/>
        <c:axId val="311834144"/>
      </c:lineChart>
      <c:catAx>
        <c:axId val="31183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4144"/>
        <c:crosses val="autoZero"/>
        <c:auto val="1"/>
        <c:lblAlgn val="ctr"/>
        <c:lblOffset val="100"/>
        <c:noMultiLvlLbl val="0"/>
      </c:catAx>
      <c:valAx>
        <c:axId val="31183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CHARTS_2017_2018(1).xlsx]F!PivotTable5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F!$B$1:$B$3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F!$B$4:$B$25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4471.88</c:v>
                </c:pt>
                <c:pt idx="17">
                  <c:v>7410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22-4A43-999C-A45DCB304552}"/>
            </c:ext>
          </c:extLst>
        </c:ser>
        <c:ser>
          <c:idx val="1"/>
          <c:order val="1"/>
          <c:tx>
            <c:strRef>
              <c:f>F!$D$1:$D$3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F!$D$4:$D$25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22-4A43-999C-A45DCB304552}"/>
            </c:ext>
          </c:extLst>
        </c:ser>
        <c:ser>
          <c:idx val="2"/>
          <c:order val="2"/>
          <c:tx>
            <c:strRef>
              <c:f>F!$F$1:$F$3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F!$F$4:$F$25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15000</c:v>
                </c:pt>
                <c:pt idx="16">
                  <c:v>26550</c:v>
                </c:pt>
                <c:pt idx="17">
                  <c:v>0</c:v>
                </c:pt>
                <c:pt idx="18">
                  <c:v>15000</c:v>
                </c:pt>
                <c:pt idx="19">
                  <c:v>12815.25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22-4A43-999C-A45DCB304552}"/>
            </c:ext>
          </c:extLst>
        </c:ser>
        <c:ser>
          <c:idx val="3"/>
          <c:order val="3"/>
          <c:tx>
            <c:strRef>
              <c:f>F!$H$1:$H$3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922-4A43-999C-A45DCB304552}"/>
            </c:ext>
          </c:extLst>
        </c:ser>
        <c:ser>
          <c:idx val="4"/>
          <c:order val="4"/>
          <c:tx>
            <c:strRef>
              <c:f>F!$J$1:$J$3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922-4A43-999C-A45DCB304552}"/>
            </c:ext>
          </c:extLst>
        </c:ser>
        <c:ser>
          <c:idx val="5"/>
          <c:order val="5"/>
          <c:tx>
            <c:strRef>
              <c:f>F!$L$1:$L$3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F!$L$4:$L$25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922-4A43-999C-A45DCB304552}"/>
            </c:ext>
          </c:extLst>
        </c:ser>
        <c:ser>
          <c:idx val="6"/>
          <c:order val="6"/>
          <c:tx>
            <c:strRef>
              <c:f>F!$N$1:$N$3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F!$N$4:$N$25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922-4A43-999C-A45DCB304552}"/>
            </c:ext>
          </c:extLst>
        </c:ser>
        <c:ser>
          <c:idx val="7"/>
          <c:order val="7"/>
          <c:tx>
            <c:strRef>
              <c:f>F!$P$1:$P$3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F!$P$4:$P$25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922-4A43-999C-A45DCB304552}"/>
            </c:ext>
          </c:extLst>
        </c:ser>
        <c:ser>
          <c:idx val="8"/>
          <c:order val="8"/>
          <c:tx>
            <c:strRef>
              <c:f>F!$R$1:$R$3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F!$R$4:$R$25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922-4A43-999C-A45DCB304552}"/>
            </c:ext>
          </c:extLst>
        </c:ser>
        <c:ser>
          <c:idx val="9"/>
          <c:order val="9"/>
          <c:tx>
            <c:strRef>
              <c:f>F!$T$1:$T$3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F!$T$4:$T$25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1071</c:v>
                </c:pt>
                <c:pt idx="5">
                  <c:v>0</c:v>
                </c:pt>
                <c:pt idx="6">
                  <c:v>0</c:v>
                </c:pt>
                <c:pt idx="7">
                  <c:v>974.25</c:v>
                </c:pt>
                <c:pt idx="8">
                  <c:v>1400</c:v>
                </c:pt>
                <c:pt idx="9">
                  <c:v>15000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2119.5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922-4A43-999C-A45DCB304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163208"/>
        <c:axId val="312161248"/>
      </c:lineChart>
      <c:catAx>
        <c:axId val="31216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161248"/>
        <c:crosses val="autoZero"/>
        <c:auto val="1"/>
        <c:lblAlgn val="ctr"/>
        <c:lblOffset val="100"/>
        <c:noMultiLvlLbl val="0"/>
      </c:catAx>
      <c:valAx>
        <c:axId val="31216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16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CHARTS_2017_2018(1).xlsx]G!PivotTable6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G!$B$4:$B$25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1844.51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D7-45C9-9CD7-D77CC2D793A7}"/>
            </c:ext>
          </c:extLst>
        </c:ser>
        <c:ser>
          <c:idx val="1"/>
          <c:order val="1"/>
          <c:tx>
            <c:strRef>
              <c:f>G!$D$1:$D$3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G!$D$4:$D$25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D7-45C9-9CD7-D77CC2D793A7}"/>
            </c:ext>
          </c:extLst>
        </c:ser>
        <c:ser>
          <c:idx val="2"/>
          <c:order val="2"/>
          <c:tx>
            <c:strRef>
              <c:f>G!$F$1:$F$3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G!$F$4:$F$25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1911.35</c:v>
                </c:pt>
                <c:pt idx="10">
                  <c:v>0</c:v>
                </c:pt>
                <c:pt idx="11">
                  <c:v>0</c:v>
                </c:pt>
                <c:pt idx="12">
                  <c:v>1575</c:v>
                </c:pt>
                <c:pt idx="13">
                  <c:v>0</c:v>
                </c:pt>
                <c:pt idx="14">
                  <c:v>0</c:v>
                </c:pt>
                <c:pt idx="15">
                  <c:v>4339.13</c:v>
                </c:pt>
                <c:pt idx="16">
                  <c:v>0</c:v>
                </c:pt>
                <c:pt idx="17">
                  <c:v>0</c:v>
                </c:pt>
                <c:pt idx="18">
                  <c:v>6885.68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D7-45C9-9CD7-D77CC2D793A7}"/>
            </c:ext>
          </c:extLst>
        </c:ser>
        <c:ser>
          <c:idx val="3"/>
          <c:order val="3"/>
          <c:tx>
            <c:strRef>
              <c:f>G!$H$1:$H$3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0D7-45C9-9CD7-D77CC2D793A7}"/>
            </c:ext>
          </c:extLst>
        </c:ser>
        <c:ser>
          <c:idx val="4"/>
          <c:order val="4"/>
          <c:tx>
            <c:strRef>
              <c:f>G!$J$1:$J$3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0D7-45C9-9CD7-D77CC2D793A7}"/>
            </c:ext>
          </c:extLst>
        </c:ser>
        <c:ser>
          <c:idx val="5"/>
          <c:order val="5"/>
          <c:tx>
            <c:strRef>
              <c:f>G!$L$1:$L$3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G!$L$4:$L$25</c:f>
              <c:numCache>
                <c:formatCode>General</c:formatCode>
                <c:ptCount val="21"/>
                <c:pt idx="0">
                  <c:v>10181.719999999999</c:v>
                </c:pt>
                <c:pt idx="1">
                  <c:v>3126.2</c:v>
                </c:pt>
                <c:pt idx="2">
                  <c:v>3991</c:v>
                </c:pt>
                <c:pt idx="3">
                  <c:v>16917.45</c:v>
                </c:pt>
                <c:pt idx="4">
                  <c:v>3854.48</c:v>
                </c:pt>
                <c:pt idx="5">
                  <c:v>16991.03</c:v>
                </c:pt>
                <c:pt idx="6">
                  <c:v>2431.48</c:v>
                </c:pt>
                <c:pt idx="7">
                  <c:v>0</c:v>
                </c:pt>
                <c:pt idx="8">
                  <c:v>8556.19</c:v>
                </c:pt>
                <c:pt idx="9">
                  <c:v>5385.92</c:v>
                </c:pt>
                <c:pt idx="10">
                  <c:v>7223.92</c:v>
                </c:pt>
                <c:pt idx="11">
                  <c:v>8343.75</c:v>
                </c:pt>
                <c:pt idx="12">
                  <c:v>0</c:v>
                </c:pt>
                <c:pt idx="13">
                  <c:v>2805.5</c:v>
                </c:pt>
                <c:pt idx="14">
                  <c:v>1248</c:v>
                </c:pt>
                <c:pt idx="15">
                  <c:v>7326.13</c:v>
                </c:pt>
                <c:pt idx="16">
                  <c:v>1436</c:v>
                </c:pt>
                <c:pt idx="17">
                  <c:v>11238.81</c:v>
                </c:pt>
                <c:pt idx="18">
                  <c:v>7522.75</c:v>
                </c:pt>
                <c:pt idx="19">
                  <c:v>2549.25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0D7-45C9-9CD7-D77CC2D793A7}"/>
            </c:ext>
          </c:extLst>
        </c:ser>
        <c:ser>
          <c:idx val="6"/>
          <c:order val="6"/>
          <c:tx>
            <c:strRef>
              <c:f>G!$N$1:$N$3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G!$N$4:$N$25</c:f>
              <c:numCache>
                <c:formatCode>General</c:formatCode>
                <c:ptCount val="21"/>
                <c:pt idx="0">
                  <c:v>10391.35</c:v>
                </c:pt>
                <c:pt idx="1">
                  <c:v>10709.28</c:v>
                </c:pt>
                <c:pt idx="2">
                  <c:v>21609.27</c:v>
                </c:pt>
                <c:pt idx="3">
                  <c:v>19904.91</c:v>
                </c:pt>
                <c:pt idx="4">
                  <c:v>10482.76</c:v>
                </c:pt>
                <c:pt idx="5">
                  <c:v>20244.650000000001</c:v>
                </c:pt>
                <c:pt idx="6">
                  <c:v>22237</c:v>
                </c:pt>
                <c:pt idx="7">
                  <c:v>20645</c:v>
                </c:pt>
                <c:pt idx="8">
                  <c:v>7529.5</c:v>
                </c:pt>
                <c:pt idx="9">
                  <c:v>13805.88</c:v>
                </c:pt>
                <c:pt idx="10">
                  <c:v>17352.38</c:v>
                </c:pt>
                <c:pt idx="11">
                  <c:v>14592.01</c:v>
                </c:pt>
                <c:pt idx="12">
                  <c:v>0</c:v>
                </c:pt>
                <c:pt idx="13">
                  <c:v>23199.08</c:v>
                </c:pt>
                <c:pt idx="14">
                  <c:v>13000.98</c:v>
                </c:pt>
                <c:pt idx="15">
                  <c:v>15673.97</c:v>
                </c:pt>
                <c:pt idx="16">
                  <c:v>38383</c:v>
                </c:pt>
                <c:pt idx="17">
                  <c:v>20760.68</c:v>
                </c:pt>
                <c:pt idx="18">
                  <c:v>28657.7</c:v>
                </c:pt>
                <c:pt idx="19">
                  <c:v>11326.08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0D7-45C9-9CD7-D77CC2D793A7}"/>
            </c:ext>
          </c:extLst>
        </c:ser>
        <c:ser>
          <c:idx val="7"/>
          <c:order val="7"/>
          <c:tx>
            <c:strRef>
              <c:f>G!$P$1:$P$3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G!$P$4:$P$25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2049.4499999999998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1844.51</c:v>
                </c:pt>
                <c:pt idx="11">
                  <c:v>0</c:v>
                </c:pt>
                <c:pt idx="12">
                  <c:v>0</c:v>
                </c:pt>
                <c:pt idx="13">
                  <c:v>4723.88</c:v>
                </c:pt>
                <c:pt idx="14">
                  <c:v>2938.25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2422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0D7-45C9-9CD7-D77CC2D793A7}"/>
            </c:ext>
          </c:extLst>
        </c:ser>
        <c:ser>
          <c:idx val="8"/>
          <c:order val="8"/>
          <c:tx>
            <c:strRef>
              <c:f>G!$R$1:$R$3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G!$R$4:$R$25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2639.25</c:v>
                </c:pt>
                <c:pt idx="3">
                  <c:v>0</c:v>
                </c:pt>
                <c:pt idx="4">
                  <c:v>1036.25</c:v>
                </c:pt>
                <c:pt idx="5">
                  <c:v>0</c:v>
                </c:pt>
                <c:pt idx="6">
                  <c:v>1847.65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0D7-45C9-9CD7-D77CC2D793A7}"/>
            </c:ext>
          </c:extLst>
        </c:ser>
        <c:ser>
          <c:idx val="9"/>
          <c:order val="9"/>
          <c:tx>
            <c:strRef>
              <c:f>G!$T$1:$T$3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G!$T$4:$T$25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3080</c:v>
                </c:pt>
                <c:pt idx="6">
                  <c:v>0</c:v>
                </c:pt>
                <c:pt idx="7">
                  <c:v>3080</c:v>
                </c:pt>
                <c:pt idx="8">
                  <c:v>2198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2772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0D7-45C9-9CD7-D77CC2D79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160072"/>
        <c:axId val="312160856"/>
      </c:lineChart>
      <c:catAx>
        <c:axId val="31216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160856"/>
        <c:crosses val="autoZero"/>
        <c:auto val="1"/>
        <c:lblAlgn val="ctr"/>
        <c:lblOffset val="100"/>
        <c:noMultiLvlLbl val="0"/>
      </c:catAx>
      <c:valAx>
        <c:axId val="31216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16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CHARTS_2017_2018(1).xlsx]H!PivotTable7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H!$B$1:$B$3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H!$B$4:$B$25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1584</c:v>
                </c:pt>
                <c:pt idx="6">
                  <c:v>380</c:v>
                </c:pt>
                <c:pt idx="7">
                  <c:v>380</c:v>
                </c:pt>
                <c:pt idx="8">
                  <c:v>0</c:v>
                </c:pt>
                <c:pt idx="9">
                  <c:v>380</c:v>
                </c:pt>
                <c:pt idx="10">
                  <c:v>0</c:v>
                </c:pt>
                <c:pt idx="11">
                  <c:v>0</c:v>
                </c:pt>
                <c:pt idx="12">
                  <c:v>600</c:v>
                </c:pt>
                <c:pt idx="13">
                  <c:v>2162.38</c:v>
                </c:pt>
                <c:pt idx="14">
                  <c:v>1261.1300000000001</c:v>
                </c:pt>
                <c:pt idx="15">
                  <c:v>880</c:v>
                </c:pt>
                <c:pt idx="16">
                  <c:v>1980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86-42EF-935E-6FA429BC7DBE}"/>
            </c:ext>
          </c:extLst>
        </c:ser>
        <c:ser>
          <c:idx val="1"/>
          <c:order val="1"/>
          <c:tx>
            <c:strRef>
              <c:f>H!$D$1:$D$3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H!$D$4:$D$25</c:f>
              <c:numCache>
                <c:formatCode>General</c:formatCode>
                <c:ptCount val="21"/>
                <c:pt idx="0">
                  <c:v>1407.88</c:v>
                </c:pt>
                <c:pt idx="1">
                  <c:v>3461.06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2500.38</c:v>
                </c:pt>
                <c:pt idx="7">
                  <c:v>2000.38</c:v>
                </c:pt>
                <c:pt idx="8">
                  <c:v>1210.5</c:v>
                </c:pt>
                <c:pt idx="9">
                  <c:v>1259.23</c:v>
                </c:pt>
                <c:pt idx="10">
                  <c:v>1844.22</c:v>
                </c:pt>
                <c:pt idx="11">
                  <c:v>3538.22</c:v>
                </c:pt>
                <c:pt idx="12">
                  <c:v>0</c:v>
                </c:pt>
                <c:pt idx="13">
                  <c:v>2672.16</c:v>
                </c:pt>
                <c:pt idx="14">
                  <c:v>6774.42</c:v>
                </c:pt>
                <c:pt idx="15">
                  <c:v>5291.2</c:v>
                </c:pt>
                <c:pt idx="16">
                  <c:v>7484.64</c:v>
                </c:pt>
                <c:pt idx="17">
                  <c:v>10301.9</c:v>
                </c:pt>
                <c:pt idx="18">
                  <c:v>3048.36</c:v>
                </c:pt>
                <c:pt idx="19">
                  <c:v>1765.73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86-42EF-935E-6FA429BC7DBE}"/>
            </c:ext>
          </c:extLst>
        </c:ser>
        <c:ser>
          <c:idx val="2"/>
          <c:order val="2"/>
          <c:tx>
            <c:strRef>
              <c:f>H!$F$1:$F$3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H!$F$4:$F$25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3429.85</c:v>
                </c:pt>
                <c:pt idx="3">
                  <c:v>1216.5999999999999</c:v>
                </c:pt>
                <c:pt idx="4">
                  <c:v>0</c:v>
                </c:pt>
                <c:pt idx="5">
                  <c:v>1327.75</c:v>
                </c:pt>
                <c:pt idx="6">
                  <c:v>4278.8500000000004</c:v>
                </c:pt>
                <c:pt idx="7">
                  <c:v>3516.5</c:v>
                </c:pt>
                <c:pt idx="8">
                  <c:v>5686.75</c:v>
                </c:pt>
                <c:pt idx="9">
                  <c:v>3031.25</c:v>
                </c:pt>
                <c:pt idx="10">
                  <c:v>1935</c:v>
                </c:pt>
                <c:pt idx="11">
                  <c:v>8162.08</c:v>
                </c:pt>
                <c:pt idx="12">
                  <c:v>3337.97</c:v>
                </c:pt>
                <c:pt idx="13">
                  <c:v>3285.5</c:v>
                </c:pt>
                <c:pt idx="14">
                  <c:v>3665.35</c:v>
                </c:pt>
                <c:pt idx="15">
                  <c:v>4642.75</c:v>
                </c:pt>
                <c:pt idx="16">
                  <c:v>2762.4</c:v>
                </c:pt>
                <c:pt idx="17">
                  <c:v>0</c:v>
                </c:pt>
                <c:pt idx="18">
                  <c:v>1562.18</c:v>
                </c:pt>
                <c:pt idx="19">
                  <c:v>973.58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286-42EF-935E-6FA429BC7DBE}"/>
            </c:ext>
          </c:extLst>
        </c:ser>
        <c:ser>
          <c:idx val="3"/>
          <c:order val="3"/>
          <c:tx>
            <c:strRef>
              <c:f>H!$H$1:$H$3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286-42EF-935E-6FA429BC7DBE}"/>
            </c:ext>
          </c:extLst>
        </c:ser>
        <c:ser>
          <c:idx val="4"/>
          <c:order val="4"/>
          <c:tx>
            <c:strRef>
              <c:f>H!$J$1:$J$3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H!$J$4:$J$25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286-42EF-935E-6FA429BC7DBE}"/>
            </c:ext>
          </c:extLst>
        </c:ser>
        <c:ser>
          <c:idx val="5"/>
          <c:order val="5"/>
          <c:tx>
            <c:strRef>
              <c:f>H!$L$1:$L$3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H!$L$4:$L$25</c:f>
              <c:numCache>
                <c:formatCode>General</c:formatCode>
                <c:ptCount val="21"/>
                <c:pt idx="0">
                  <c:v>3354.3</c:v>
                </c:pt>
                <c:pt idx="1">
                  <c:v>13839.06</c:v>
                </c:pt>
                <c:pt idx="2">
                  <c:v>6393.67</c:v>
                </c:pt>
                <c:pt idx="3">
                  <c:v>9288.89</c:v>
                </c:pt>
                <c:pt idx="4">
                  <c:v>14030.65</c:v>
                </c:pt>
                <c:pt idx="5">
                  <c:v>12337.53</c:v>
                </c:pt>
                <c:pt idx="6">
                  <c:v>10163.469999999999</c:v>
                </c:pt>
                <c:pt idx="7">
                  <c:v>15014.06</c:v>
                </c:pt>
                <c:pt idx="8">
                  <c:v>9456.9500000000007</c:v>
                </c:pt>
                <c:pt idx="9">
                  <c:v>8707.33</c:v>
                </c:pt>
                <c:pt idx="10">
                  <c:v>8766.7800000000007</c:v>
                </c:pt>
                <c:pt idx="11">
                  <c:v>12834.32</c:v>
                </c:pt>
                <c:pt idx="12">
                  <c:v>6747.2</c:v>
                </c:pt>
                <c:pt idx="13">
                  <c:v>7371.46</c:v>
                </c:pt>
                <c:pt idx="14">
                  <c:v>5896.1</c:v>
                </c:pt>
                <c:pt idx="15">
                  <c:v>7446.72</c:v>
                </c:pt>
                <c:pt idx="16">
                  <c:v>11458.93</c:v>
                </c:pt>
                <c:pt idx="17">
                  <c:v>13531.55</c:v>
                </c:pt>
                <c:pt idx="18">
                  <c:v>5796.62</c:v>
                </c:pt>
                <c:pt idx="19">
                  <c:v>3229.43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286-42EF-935E-6FA429BC7DBE}"/>
            </c:ext>
          </c:extLst>
        </c:ser>
        <c:ser>
          <c:idx val="6"/>
          <c:order val="6"/>
          <c:tx>
            <c:strRef>
              <c:f>H!$N$1:$N$3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H!$N$4:$N$25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3414.24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1487.97</c:v>
                </c:pt>
                <c:pt idx="18">
                  <c:v>2475.96</c:v>
                </c:pt>
                <c:pt idx="19">
                  <c:v>2678.36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286-42EF-935E-6FA429BC7DBE}"/>
            </c:ext>
          </c:extLst>
        </c:ser>
        <c:ser>
          <c:idx val="7"/>
          <c:order val="7"/>
          <c:tx>
            <c:strRef>
              <c:f>H!$P$1:$P$3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H!$P$4:$P$25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2831.68</c:v>
                </c:pt>
                <c:pt idx="18">
                  <c:v>1842.78</c:v>
                </c:pt>
                <c:pt idx="19">
                  <c:v>3674.36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286-42EF-935E-6FA429BC7DBE}"/>
            </c:ext>
          </c:extLst>
        </c:ser>
        <c:ser>
          <c:idx val="8"/>
          <c:order val="8"/>
          <c:tx>
            <c:strRef>
              <c:f>H!$R$1:$R$3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H!$R$4:$R$25</c:f>
              <c:numCache>
                <c:formatCode>General</c:formatCode>
                <c:ptCount val="21"/>
                <c:pt idx="0">
                  <c:v>3349.5</c:v>
                </c:pt>
                <c:pt idx="1">
                  <c:v>0</c:v>
                </c:pt>
                <c:pt idx="2">
                  <c:v>0</c:v>
                </c:pt>
                <c:pt idx="3">
                  <c:v>1707.75</c:v>
                </c:pt>
                <c:pt idx="4">
                  <c:v>2856.35</c:v>
                </c:pt>
                <c:pt idx="5">
                  <c:v>3090</c:v>
                </c:pt>
                <c:pt idx="6">
                  <c:v>1997.22</c:v>
                </c:pt>
                <c:pt idx="7">
                  <c:v>0</c:v>
                </c:pt>
                <c:pt idx="8">
                  <c:v>5196.93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251</c:v>
                </c:pt>
                <c:pt idx="16">
                  <c:v>675.9</c:v>
                </c:pt>
                <c:pt idx="17">
                  <c:v>0</c:v>
                </c:pt>
                <c:pt idx="18">
                  <c:v>2777.38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286-42EF-935E-6FA429BC7DBE}"/>
            </c:ext>
          </c:extLst>
        </c:ser>
        <c:ser>
          <c:idx val="9"/>
          <c:order val="9"/>
          <c:tx>
            <c:strRef>
              <c:f>H!$T$1:$T$3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H!$T$4:$T$25</c:f>
              <c:numCache>
                <c:formatCode>General</c:formatCode>
                <c:ptCount val="21"/>
                <c:pt idx="0">
                  <c:v>10144.5</c:v>
                </c:pt>
                <c:pt idx="1">
                  <c:v>6832.5</c:v>
                </c:pt>
                <c:pt idx="2">
                  <c:v>6764</c:v>
                </c:pt>
                <c:pt idx="3">
                  <c:v>6939</c:v>
                </c:pt>
                <c:pt idx="4">
                  <c:v>4539.5</c:v>
                </c:pt>
                <c:pt idx="5">
                  <c:v>5632</c:v>
                </c:pt>
                <c:pt idx="6">
                  <c:v>7310</c:v>
                </c:pt>
                <c:pt idx="7">
                  <c:v>7354</c:v>
                </c:pt>
                <c:pt idx="8">
                  <c:v>4738</c:v>
                </c:pt>
                <c:pt idx="9">
                  <c:v>2246</c:v>
                </c:pt>
                <c:pt idx="10">
                  <c:v>2570</c:v>
                </c:pt>
                <c:pt idx="11">
                  <c:v>290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286-42EF-935E-6FA429BC7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838064"/>
        <c:axId val="311836496"/>
      </c:lineChart>
      <c:catAx>
        <c:axId val="31183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6496"/>
        <c:crosses val="autoZero"/>
        <c:auto val="1"/>
        <c:lblAlgn val="ctr"/>
        <c:lblOffset val="100"/>
        <c:noMultiLvlLbl val="0"/>
      </c:catAx>
      <c:valAx>
        <c:axId val="31183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83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[SURGERY CHARTS_2017_2018(1).xlsx]J!PivotTable8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1724759405074368"/>
          <c:y val="5.0925925925925923E-2"/>
          <c:w val="0.49386351706036746"/>
          <c:h val="0.75310987168270638"/>
        </c:manualLayout>
      </c:layout>
      <c:lineChart>
        <c:grouping val="standard"/>
        <c:varyColors val="0"/>
        <c:ser>
          <c:idx val="0"/>
          <c:order val="0"/>
          <c:tx>
            <c:strRef>
              <c:f>J!$B$1:$B$3</c:f>
              <c:strCache>
                <c:ptCount val="1"/>
                <c:pt idx="0">
                  <c:v>1 - შპს ნიუ ჰოსპიტალს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J!$B$4:$B$25</c:f>
              <c:numCache>
                <c:formatCode>General</c:formatCode>
                <c:ptCount val="21"/>
                <c:pt idx="0">
                  <c:v>10109.98</c:v>
                </c:pt>
                <c:pt idx="1">
                  <c:v>9593.8799999999992</c:v>
                </c:pt>
                <c:pt idx="2">
                  <c:v>7463.91</c:v>
                </c:pt>
                <c:pt idx="3">
                  <c:v>18195.86</c:v>
                </c:pt>
                <c:pt idx="4">
                  <c:v>14716.37</c:v>
                </c:pt>
                <c:pt idx="5">
                  <c:v>2907.5</c:v>
                </c:pt>
                <c:pt idx="6">
                  <c:v>8590.5</c:v>
                </c:pt>
                <c:pt idx="7">
                  <c:v>4923.75</c:v>
                </c:pt>
                <c:pt idx="8">
                  <c:v>10699.75</c:v>
                </c:pt>
                <c:pt idx="9">
                  <c:v>28156.880000000001</c:v>
                </c:pt>
                <c:pt idx="10">
                  <c:v>82501.38</c:v>
                </c:pt>
                <c:pt idx="11">
                  <c:v>70412.09</c:v>
                </c:pt>
                <c:pt idx="12">
                  <c:v>69945.759999999995</c:v>
                </c:pt>
                <c:pt idx="13">
                  <c:v>75854.789999999994</c:v>
                </c:pt>
                <c:pt idx="14">
                  <c:v>77124.17</c:v>
                </c:pt>
                <c:pt idx="15">
                  <c:v>55479.77</c:v>
                </c:pt>
                <c:pt idx="16">
                  <c:v>73744.31</c:v>
                </c:pt>
                <c:pt idx="17">
                  <c:v>66391.839999999997</c:v>
                </c:pt>
                <c:pt idx="18">
                  <c:v>57461.88</c:v>
                </c:pt>
                <c:pt idx="19">
                  <c:v>89470.64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F2-49A0-9E95-7E47878FE8EB}"/>
            </c:ext>
          </c:extLst>
        </c:ser>
        <c:ser>
          <c:idx val="1"/>
          <c:order val="1"/>
          <c:tx>
            <c:strRef>
              <c:f>J!$D$1:$D$3</c:f>
              <c:strCache>
                <c:ptCount val="1"/>
                <c:pt idx="0">
                  <c:v>2 - შპს ინოვა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J!$D$4:$D$25</c:f>
              <c:numCache>
                <c:formatCode>General</c:formatCode>
                <c:ptCount val="21"/>
                <c:pt idx="0">
                  <c:v>72285.63</c:v>
                </c:pt>
                <c:pt idx="1">
                  <c:v>153551.71</c:v>
                </c:pt>
                <c:pt idx="2">
                  <c:v>137306.22</c:v>
                </c:pt>
                <c:pt idx="3">
                  <c:v>146590.5</c:v>
                </c:pt>
                <c:pt idx="4">
                  <c:v>101388.92</c:v>
                </c:pt>
                <c:pt idx="5">
                  <c:v>119078.2</c:v>
                </c:pt>
                <c:pt idx="6">
                  <c:v>121713.36</c:v>
                </c:pt>
                <c:pt idx="7">
                  <c:v>75693.460000000006</c:v>
                </c:pt>
                <c:pt idx="8">
                  <c:v>78079.86</c:v>
                </c:pt>
                <c:pt idx="9">
                  <c:v>155268.39000000001</c:v>
                </c:pt>
                <c:pt idx="10">
                  <c:v>138570.68</c:v>
                </c:pt>
                <c:pt idx="11">
                  <c:v>206159.52</c:v>
                </c:pt>
                <c:pt idx="12">
                  <c:v>97571.33</c:v>
                </c:pt>
                <c:pt idx="13">
                  <c:v>135861.35999999999</c:v>
                </c:pt>
                <c:pt idx="14">
                  <c:v>233629.05</c:v>
                </c:pt>
                <c:pt idx="15">
                  <c:v>211040.83</c:v>
                </c:pt>
                <c:pt idx="16">
                  <c:v>251532.91</c:v>
                </c:pt>
                <c:pt idx="17">
                  <c:v>223773.36</c:v>
                </c:pt>
                <c:pt idx="18">
                  <c:v>334872.43</c:v>
                </c:pt>
                <c:pt idx="19">
                  <c:v>75006.16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F2-49A0-9E95-7E47878FE8EB}"/>
            </c:ext>
          </c:extLst>
        </c:ser>
        <c:ser>
          <c:idx val="2"/>
          <c:order val="2"/>
          <c:tx>
            <c:strRef>
              <c:f>J!$F$1:$F$3</c:f>
              <c:strCache>
                <c:ptCount val="1"/>
                <c:pt idx="0">
                  <c:v>3 - შპს ავერსის კლინიკა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J!$F$4:$F$25</c:f>
              <c:numCache>
                <c:formatCode>General</c:formatCode>
                <c:ptCount val="21"/>
                <c:pt idx="0">
                  <c:v>52136.43</c:v>
                </c:pt>
                <c:pt idx="1">
                  <c:v>76804.06</c:v>
                </c:pt>
                <c:pt idx="2">
                  <c:v>70113.710000000006</c:v>
                </c:pt>
                <c:pt idx="3">
                  <c:v>78956.69</c:v>
                </c:pt>
                <c:pt idx="4">
                  <c:v>77162.009999999995</c:v>
                </c:pt>
                <c:pt idx="5">
                  <c:v>92382.73</c:v>
                </c:pt>
                <c:pt idx="6">
                  <c:v>113320.8</c:v>
                </c:pt>
                <c:pt idx="7">
                  <c:v>36744.25</c:v>
                </c:pt>
                <c:pt idx="8">
                  <c:v>94890.23</c:v>
                </c:pt>
                <c:pt idx="9">
                  <c:v>132957.38</c:v>
                </c:pt>
                <c:pt idx="10">
                  <c:v>110062.95</c:v>
                </c:pt>
                <c:pt idx="11">
                  <c:v>96066.92</c:v>
                </c:pt>
                <c:pt idx="12">
                  <c:v>53825.59</c:v>
                </c:pt>
                <c:pt idx="13">
                  <c:v>106077.83</c:v>
                </c:pt>
                <c:pt idx="14">
                  <c:v>156586.44</c:v>
                </c:pt>
                <c:pt idx="15">
                  <c:v>106290.45</c:v>
                </c:pt>
                <c:pt idx="16">
                  <c:v>141443.98000000001</c:v>
                </c:pt>
                <c:pt idx="17">
                  <c:v>127062.39</c:v>
                </c:pt>
                <c:pt idx="18">
                  <c:v>110783.4</c:v>
                </c:pt>
                <c:pt idx="19">
                  <c:v>81754.75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2-49A0-9E95-7E47878FE8EB}"/>
            </c:ext>
          </c:extLst>
        </c:ser>
        <c:ser>
          <c:idx val="3"/>
          <c:order val="3"/>
          <c:tx>
            <c:strRef>
              <c:f>J!$H$1:$H$3</c:f>
              <c:strCache>
                <c:ptCount val="1"/>
                <c:pt idx="0">
                  <c:v>4 - შპს თვალის მიკროქირურგიის ჯავრიშვილის კლინიკა "ოფთალმიჯი"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J!$H$4:$H$25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CF2-49A0-9E95-7E47878FE8EB}"/>
            </c:ext>
          </c:extLst>
        </c:ser>
        <c:ser>
          <c:idx val="4"/>
          <c:order val="4"/>
          <c:tx>
            <c:strRef>
              <c:f>J!$J$1:$J$3</c:f>
              <c:strCache>
                <c:ptCount val="1"/>
                <c:pt idx="0">
                  <c:v>5 - შპს ალ. წულუკიძის სახელობის უროლოგიის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J!$J$4:$J$25</c:f>
              <c:numCache>
                <c:formatCode>General</c:formatCode>
                <c:ptCount val="21"/>
                <c:pt idx="0">
                  <c:v>5970.99</c:v>
                </c:pt>
                <c:pt idx="1">
                  <c:v>1367.64</c:v>
                </c:pt>
                <c:pt idx="2">
                  <c:v>4273.8599999999997</c:v>
                </c:pt>
                <c:pt idx="3">
                  <c:v>5840.14</c:v>
                </c:pt>
                <c:pt idx="4">
                  <c:v>3333.6</c:v>
                </c:pt>
                <c:pt idx="5">
                  <c:v>16093.14</c:v>
                </c:pt>
                <c:pt idx="6">
                  <c:v>6113.63</c:v>
                </c:pt>
                <c:pt idx="7">
                  <c:v>3077.19</c:v>
                </c:pt>
                <c:pt idx="8">
                  <c:v>6711.49</c:v>
                </c:pt>
                <c:pt idx="9">
                  <c:v>3590</c:v>
                </c:pt>
                <c:pt idx="10">
                  <c:v>5299.6</c:v>
                </c:pt>
                <c:pt idx="11">
                  <c:v>7814.17</c:v>
                </c:pt>
                <c:pt idx="12">
                  <c:v>1538.6</c:v>
                </c:pt>
                <c:pt idx="13">
                  <c:v>2222.41</c:v>
                </c:pt>
                <c:pt idx="14">
                  <c:v>1367.63</c:v>
                </c:pt>
                <c:pt idx="15">
                  <c:v>1538.6</c:v>
                </c:pt>
                <c:pt idx="16">
                  <c:v>6536.3</c:v>
                </c:pt>
                <c:pt idx="17">
                  <c:v>2331</c:v>
                </c:pt>
                <c:pt idx="18">
                  <c:v>3116.52</c:v>
                </c:pt>
                <c:pt idx="19">
                  <c:v>826.2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CF2-49A0-9E95-7E47878FE8EB}"/>
            </c:ext>
          </c:extLst>
        </c:ser>
        <c:ser>
          <c:idx val="5"/>
          <c:order val="5"/>
          <c:tx>
            <c:strRef>
              <c:f>J!$L$1:$L$3</c:f>
              <c:strCache>
                <c:ptCount val="1"/>
                <c:pt idx="0">
                  <c:v>6 - 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J!$L$4:$L$25</c:f>
              <c:numCache>
                <c:formatCode>General</c:formatCode>
                <c:ptCount val="21"/>
                <c:pt idx="0">
                  <c:v>14753.72</c:v>
                </c:pt>
                <c:pt idx="1">
                  <c:v>5401.64</c:v>
                </c:pt>
                <c:pt idx="2">
                  <c:v>18938.71</c:v>
                </c:pt>
                <c:pt idx="3">
                  <c:v>3960.03</c:v>
                </c:pt>
                <c:pt idx="4">
                  <c:v>1210.1300000000001</c:v>
                </c:pt>
                <c:pt idx="5">
                  <c:v>13196.1</c:v>
                </c:pt>
                <c:pt idx="6">
                  <c:v>9800.48</c:v>
                </c:pt>
                <c:pt idx="7">
                  <c:v>13612.01</c:v>
                </c:pt>
                <c:pt idx="8">
                  <c:v>3350</c:v>
                </c:pt>
                <c:pt idx="9">
                  <c:v>2250</c:v>
                </c:pt>
                <c:pt idx="10">
                  <c:v>7591.68</c:v>
                </c:pt>
                <c:pt idx="11">
                  <c:v>10054.98</c:v>
                </c:pt>
                <c:pt idx="12">
                  <c:v>7931.37</c:v>
                </c:pt>
                <c:pt idx="13">
                  <c:v>0</c:v>
                </c:pt>
                <c:pt idx="14">
                  <c:v>11714.91</c:v>
                </c:pt>
                <c:pt idx="15">
                  <c:v>1037.1199999999999</c:v>
                </c:pt>
                <c:pt idx="16">
                  <c:v>12988.28</c:v>
                </c:pt>
                <c:pt idx="17">
                  <c:v>14385.01</c:v>
                </c:pt>
                <c:pt idx="18">
                  <c:v>10293</c:v>
                </c:pt>
                <c:pt idx="19">
                  <c:v>5936.28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2-49A0-9E95-7E47878FE8EB}"/>
            </c:ext>
          </c:extLst>
        </c:ser>
        <c:ser>
          <c:idx val="6"/>
          <c:order val="6"/>
          <c:tx>
            <c:strRef>
              <c:f>J!$N$1:$N$3</c:f>
              <c:strCache>
                <c:ptCount val="1"/>
                <c:pt idx="0">
                  <c:v>7 - 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J!$N$4:$N$25</c:f>
              <c:numCache>
                <c:formatCode>General</c:formatCode>
                <c:ptCount val="21"/>
                <c:pt idx="0">
                  <c:v>57475.37</c:v>
                </c:pt>
                <c:pt idx="1">
                  <c:v>98975.14</c:v>
                </c:pt>
                <c:pt idx="2">
                  <c:v>90504.34</c:v>
                </c:pt>
                <c:pt idx="3">
                  <c:v>83625.27</c:v>
                </c:pt>
                <c:pt idx="4">
                  <c:v>87899.37</c:v>
                </c:pt>
                <c:pt idx="5">
                  <c:v>102014.39999999999</c:v>
                </c:pt>
                <c:pt idx="6">
                  <c:v>68712.41</c:v>
                </c:pt>
                <c:pt idx="7">
                  <c:v>75215.11</c:v>
                </c:pt>
                <c:pt idx="8">
                  <c:v>87126.080000000002</c:v>
                </c:pt>
                <c:pt idx="9">
                  <c:v>51369.79</c:v>
                </c:pt>
                <c:pt idx="10">
                  <c:v>44007.43</c:v>
                </c:pt>
                <c:pt idx="11">
                  <c:v>37050.49</c:v>
                </c:pt>
                <c:pt idx="12">
                  <c:v>15664.96</c:v>
                </c:pt>
                <c:pt idx="13">
                  <c:v>45560.51</c:v>
                </c:pt>
                <c:pt idx="14">
                  <c:v>52091.56</c:v>
                </c:pt>
                <c:pt idx="15">
                  <c:v>26637.24</c:v>
                </c:pt>
                <c:pt idx="16">
                  <c:v>36486.57</c:v>
                </c:pt>
                <c:pt idx="17">
                  <c:v>65067.08</c:v>
                </c:pt>
                <c:pt idx="18">
                  <c:v>29979.93</c:v>
                </c:pt>
                <c:pt idx="19">
                  <c:v>25585.63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CF2-49A0-9E95-7E47878FE8EB}"/>
            </c:ext>
          </c:extLst>
        </c:ser>
        <c:ser>
          <c:idx val="7"/>
          <c:order val="7"/>
          <c:tx>
            <c:strRef>
              <c:f>J!$P$1:$P$3</c:f>
              <c:strCache>
                <c:ptCount val="1"/>
                <c:pt idx="0">
                  <c:v>8 - 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J!$P$4:$P$25</c:f>
              <c:numCache>
                <c:formatCode>General</c:formatCode>
                <c:ptCount val="21"/>
                <c:pt idx="0">
                  <c:v>48165.9</c:v>
                </c:pt>
                <c:pt idx="1">
                  <c:v>63279.74</c:v>
                </c:pt>
                <c:pt idx="2">
                  <c:v>86671.34</c:v>
                </c:pt>
                <c:pt idx="3">
                  <c:v>72014</c:v>
                </c:pt>
                <c:pt idx="4">
                  <c:v>108367.49</c:v>
                </c:pt>
                <c:pt idx="5">
                  <c:v>69809.740000000005</c:v>
                </c:pt>
                <c:pt idx="6">
                  <c:v>106142.83</c:v>
                </c:pt>
                <c:pt idx="7">
                  <c:v>48771.18</c:v>
                </c:pt>
                <c:pt idx="8">
                  <c:v>71088.7</c:v>
                </c:pt>
                <c:pt idx="9">
                  <c:v>87950.52</c:v>
                </c:pt>
                <c:pt idx="10">
                  <c:v>82384.850000000006</c:v>
                </c:pt>
                <c:pt idx="11">
                  <c:v>84964.08</c:v>
                </c:pt>
                <c:pt idx="12">
                  <c:v>40488.910000000003</c:v>
                </c:pt>
                <c:pt idx="13">
                  <c:v>66253.25</c:v>
                </c:pt>
                <c:pt idx="14">
                  <c:v>101078.12</c:v>
                </c:pt>
                <c:pt idx="15">
                  <c:v>41957.95</c:v>
                </c:pt>
                <c:pt idx="16">
                  <c:v>47032.22</c:v>
                </c:pt>
                <c:pt idx="17">
                  <c:v>21914.48</c:v>
                </c:pt>
                <c:pt idx="18">
                  <c:v>24104.67</c:v>
                </c:pt>
                <c:pt idx="19">
                  <c:v>28233.63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CF2-49A0-9E95-7E47878FE8EB}"/>
            </c:ext>
          </c:extLst>
        </c:ser>
        <c:ser>
          <c:idx val="8"/>
          <c:order val="8"/>
          <c:tx>
            <c:strRef>
              <c:f>J!$R$1:$R$3</c:f>
              <c:strCache>
                <c:ptCount val="1"/>
                <c:pt idx="0">
                  <c:v>9 - შპს ჯეო ჰოსპიტალს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J!$R$4:$R$25</c:f>
              <c:numCache>
                <c:formatCode>General</c:formatCode>
                <c:ptCount val="21"/>
                <c:pt idx="0">
                  <c:v>49245.65</c:v>
                </c:pt>
                <c:pt idx="1">
                  <c:v>54839</c:v>
                </c:pt>
                <c:pt idx="2">
                  <c:v>59251.62</c:v>
                </c:pt>
                <c:pt idx="3">
                  <c:v>59478.29</c:v>
                </c:pt>
                <c:pt idx="4">
                  <c:v>58359.81</c:v>
                </c:pt>
                <c:pt idx="5">
                  <c:v>46112.49</c:v>
                </c:pt>
                <c:pt idx="6">
                  <c:v>53005.84</c:v>
                </c:pt>
                <c:pt idx="7">
                  <c:v>36916.239999999998</c:v>
                </c:pt>
                <c:pt idx="8">
                  <c:v>54814.6</c:v>
                </c:pt>
                <c:pt idx="9">
                  <c:v>59939.28</c:v>
                </c:pt>
                <c:pt idx="10">
                  <c:v>45199.82</c:v>
                </c:pt>
                <c:pt idx="11">
                  <c:v>37779.360000000001</c:v>
                </c:pt>
                <c:pt idx="12">
                  <c:v>28787.119999999999</c:v>
                </c:pt>
                <c:pt idx="13">
                  <c:v>50732.35</c:v>
                </c:pt>
                <c:pt idx="14">
                  <c:v>71134.12</c:v>
                </c:pt>
                <c:pt idx="15">
                  <c:v>29947.37</c:v>
                </c:pt>
                <c:pt idx="16">
                  <c:v>49940.17</c:v>
                </c:pt>
                <c:pt idx="17">
                  <c:v>43257.75</c:v>
                </c:pt>
                <c:pt idx="18">
                  <c:v>51936.56</c:v>
                </c:pt>
                <c:pt idx="19">
                  <c:v>52347.15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CF2-49A0-9E95-7E47878FE8EB}"/>
            </c:ext>
          </c:extLst>
        </c:ser>
        <c:ser>
          <c:idx val="9"/>
          <c:order val="9"/>
          <c:tx>
            <c:strRef>
              <c:f>J!$T$1:$T$3</c:f>
              <c:strCache>
                <c:ptCount val="1"/>
                <c:pt idx="0">
                  <c:v>10 - 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J!$A$4:$A$25</c:f>
              <c:strCache>
                <c:ptCount val="21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</c:strCache>
            </c:strRef>
          </c:cat>
          <c:val>
            <c:numRef>
              <c:f>J!$T$4:$T$25</c:f>
              <c:numCache>
                <c:formatCode>General</c:formatCode>
                <c:ptCount val="21"/>
                <c:pt idx="0">
                  <c:v>23326.45</c:v>
                </c:pt>
                <c:pt idx="1">
                  <c:v>26853.75</c:v>
                </c:pt>
                <c:pt idx="2">
                  <c:v>24207.45</c:v>
                </c:pt>
                <c:pt idx="3">
                  <c:v>28470.76</c:v>
                </c:pt>
                <c:pt idx="4">
                  <c:v>24417.56</c:v>
                </c:pt>
                <c:pt idx="5">
                  <c:v>34940.93</c:v>
                </c:pt>
                <c:pt idx="6">
                  <c:v>21448.94</c:v>
                </c:pt>
                <c:pt idx="7">
                  <c:v>27414.28</c:v>
                </c:pt>
                <c:pt idx="8">
                  <c:v>34651.379999999997</c:v>
                </c:pt>
                <c:pt idx="9">
                  <c:v>27318.75</c:v>
                </c:pt>
                <c:pt idx="10">
                  <c:v>20250.97</c:v>
                </c:pt>
                <c:pt idx="11">
                  <c:v>21261.08</c:v>
                </c:pt>
                <c:pt idx="12">
                  <c:v>11168.03</c:v>
                </c:pt>
                <c:pt idx="13">
                  <c:v>30478.6</c:v>
                </c:pt>
                <c:pt idx="14">
                  <c:v>29609.8</c:v>
                </c:pt>
                <c:pt idx="15">
                  <c:v>18174.78</c:v>
                </c:pt>
                <c:pt idx="16">
                  <c:v>12833.17</c:v>
                </c:pt>
                <c:pt idx="17">
                  <c:v>28704.720000000001</c:v>
                </c:pt>
                <c:pt idx="18">
                  <c:v>21773.18</c:v>
                </c:pt>
                <c:pt idx="19">
                  <c:v>8396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CF2-49A0-9E95-7E47878FE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153736"/>
        <c:axId val="331154912"/>
      </c:lineChart>
      <c:catAx>
        <c:axId val="33115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4912"/>
        <c:crosses val="autoZero"/>
        <c:auto val="1"/>
        <c:lblAlgn val="ctr"/>
        <c:lblOffset val="100"/>
        <c:noMultiLvlLbl val="0"/>
      </c:catAx>
      <c:valAx>
        <c:axId val="33115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19049</xdr:colOff>
      <xdr:row>0</xdr:row>
      <xdr:rowOff>100011</xdr:rowOff>
    </xdr:from>
    <xdr:to>
      <xdr:col>50</xdr:col>
      <xdr:colOff>85725</xdr:colOff>
      <xdr:row>34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109537</xdr:colOff>
      <xdr:row>0</xdr:row>
      <xdr:rowOff>109536</xdr:rowOff>
    </xdr:from>
    <xdr:to>
      <xdr:col>49</xdr:col>
      <xdr:colOff>600075</xdr:colOff>
      <xdr:row>34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90486</xdr:colOff>
      <xdr:row>0</xdr:row>
      <xdr:rowOff>42862</xdr:rowOff>
    </xdr:from>
    <xdr:to>
      <xdr:col>49</xdr:col>
      <xdr:colOff>609599</xdr:colOff>
      <xdr:row>34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80961</xdr:colOff>
      <xdr:row>0</xdr:row>
      <xdr:rowOff>52387</xdr:rowOff>
    </xdr:from>
    <xdr:to>
      <xdr:col>49</xdr:col>
      <xdr:colOff>504824</xdr:colOff>
      <xdr:row>33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309562</xdr:colOff>
      <xdr:row>0</xdr:row>
      <xdr:rowOff>66675</xdr:rowOff>
    </xdr:from>
    <xdr:to>
      <xdr:col>47</xdr:col>
      <xdr:colOff>9525</xdr:colOff>
      <xdr:row>33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166686</xdr:colOff>
      <xdr:row>0</xdr:row>
      <xdr:rowOff>42862</xdr:rowOff>
    </xdr:from>
    <xdr:to>
      <xdr:col>49</xdr:col>
      <xdr:colOff>581025</xdr:colOff>
      <xdr:row>34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90486</xdr:colOff>
      <xdr:row>0</xdr:row>
      <xdr:rowOff>180975</xdr:rowOff>
    </xdr:from>
    <xdr:to>
      <xdr:col>49</xdr:col>
      <xdr:colOff>600075</xdr:colOff>
      <xdr:row>35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285751</xdr:colOff>
      <xdr:row>0</xdr:row>
      <xdr:rowOff>114300</xdr:rowOff>
    </xdr:from>
    <xdr:to>
      <xdr:col>61</xdr:col>
      <xdr:colOff>1</xdr:colOff>
      <xdr:row>35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66675</xdr:rowOff>
    </xdr:from>
    <xdr:to>
      <xdr:col>32</xdr:col>
      <xdr:colOff>85725</xdr:colOff>
      <xdr:row>37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1</xdr:row>
      <xdr:rowOff>9525</xdr:rowOff>
    </xdr:from>
    <xdr:to>
      <xdr:col>50</xdr:col>
      <xdr:colOff>0</xdr:colOff>
      <xdr:row>32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119062</xdr:colOff>
      <xdr:row>0</xdr:row>
      <xdr:rowOff>166686</xdr:rowOff>
    </xdr:from>
    <xdr:to>
      <xdr:col>50</xdr:col>
      <xdr:colOff>57150</xdr:colOff>
      <xdr:row>33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66675</xdr:colOff>
      <xdr:row>0</xdr:row>
      <xdr:rowOff>52386</xdr:rowOff>
    </xdr:from>
    <xdr:to>
      <xdr:col>49</xdr:col>
      <xdr:colOff>600075</xdr:colOff>
      <xdr:row>34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71436</xdr:colOff>
      <xdr:row>0</xdr:row>
      <xdr:rowOff>33336</xdr:rowOff>
    </xdr:from>
    <xdr:to>
      <xdr:col>50</xdr:col>
      <xdr:colOff>38099</xdr:colOff>
      <xdr:row>34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157161</xdr:colOff>
      <xdr:row>0</xdr:row>
      <xdr:rowOff>100011</xdr:rowOff>
    </xdr:from>
    <xdr:to>
      <xdr:col>50</xdr:col>
      <xdr:colOff>9525</xdr:colOff>
      <xdr:row>34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80961</xdr:colOff>
      <xdr:row>0</xdr:row>
      <xdr:rowOff>100012</xdr:rowOff>
    </xdr:from>
    <xdr:to>
      <xdr:col>50</xdr:col>
      <xdr:colOff>9524</xdr:colOff>
      <xdr:row>35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214311</xdr:colOff>
      <xdr:row>0</xdr:row>
      <xdr:rowOff>138112</xdr:rowOff>
    </xdr:from>
    <xdr:to>
      <xdr:col>37</xdr:col>
      <xdr:colOff>28575</xdr:colOff>
      <xdr:row>35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157161</xdr:colOff>
      <xdr:row>0</xdr:row>
      <xdr:rowOff>52386</xdr:rowOff>
    </xdr:from>
    <xdr:to>
      <xdr:col>49</xdr:col>
      <xdr:colOff>590550</xdr:colOff>
      <xdr:row>34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7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87805671294" createdVersion="6" refreshedVersion="6" minRefreshableVersion="3" recordCount="210">
  <cacheSource type="worksheet">
    <worksheetSource ref="AS2:AV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containsInteger="1" minValue="0" maxValue="0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91073032407" createdVersion="6" refreshedVersion="6" minRefreshableVersion="3" recordCount="210">
  <cacheSource type="worksheet">
    <worksheetSource ref="AG2:AJ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334872.43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91340046293" createdVersion="6" refreshedVersion="6" minRefreshableVersion="3" recordCount="210">
  <cacheSource type="worksheet">
    <worksheetSource ref="AK2:AN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311671.21999999997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91585879633" createdVersion="6" refreshedVersion="6" minRefreshableVersion="3" recordCount="210">
  <cacheSource type="worksheet">
    <worksheetSource ref="AO2:AR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79119.69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94215162037" createdVersion="6" refreshedVersion="6" minRefreshableVersion="3" recordCount="210">
  <cacheSource type="worksheet">
    <worksheetSource ref="AW2:AZ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158108.63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95692708336" createdVersion="6" refreshedVersion="6" minRefreshableVersion="3" recordCount="210">
  <cacheSource type="worksheet">
    <worksheetSource ref="BA2:BD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136976.57999999999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96039351852" createdVersion="6" refreshedVersion="6" minRefreshableVersion="3" recordCount="210">
  <cacheSource type="worksheet">
    <worksheetSource ref="BE2:BH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13733.97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r:id="rId1" refreshedBy="sargis tsikhelishvili" refreshedDate="43370.804380324073" createdVersion="6" refreshedVersion="6" minRefreshableVersion="3" recordCount="288">
  <cacheSource type="worksheet">
    <worksheetSource ref="BI2:BL290" sheet="SOURCE"/>
  </cacheSource>
  <cacheFields count="4">
    <cacheField name="NcspCodeGroup" numFmtId="0">
      <sharedItems count="15">
        <s v="A"/>
        <s v="B"/>
        <s v="C"/>
        <s v="D"/>
        <s v="E"/>
        <s v="F"/>
        <s v="G"/>
        <s v="H"/>
        <s v="J"/>
        <s v="K"/>
        <s v="L"/>
        <s v="M"/>
        <s v="N"/>
        <s v="P"/>
        <s v="Q"/>
      </sharedItems>
    </cacheField>
    <cacheField name="MM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Sum of PayedAmount" numFmtId="0">
      <sharedItems containsSemiMixedTypes="0" containsString="0" containsNumber="1" minValue="1" maxValue="1978151.34"/>
    </cacheField>
    <cacheField name="name" numFmtId="0">
      <sharedItems count="15">
        <s v="ნერვული სისტემა"/>
        <s v="ენდოკრინული სისტემა"/>
        <s v="თვალი და მისი დანამატები"/>
        <s v="ყური, ცხვირი და ყელი"/>
        <s v="კბილები, ყბები, პირის ღრუ და ხახა"/>
        <s v="გული და გულმკერდის მთვარი სისხლძარღვები"/>
        <s v="გულმკერდის კედელი, პლევრა, შუასაყარი, დიაფრაგმა, ტრაქეა, ბრონქები და ფილტვები"/>
        <s v="სარძევე ჯირკვალი"/>
        <s v="საჭმლის მომნელებელი სისტემა და ელენთა"/>
        <s v="შარდსასქესო სისტემა, კაცის სასქესო ორგანოები და რეტროპერიტონეალური სივრცე"/>
        <s v="ქალის სასქესო ორგანოები"/>
        <s v="სამეანო სერვისი"/>
        <s v="ძვალკუნთოვანი სისტემა"/>
        <s v="პერიფერიული სისხლძარღვები და ლიმფური სისტემა"/>
        <s v="კანი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r:id="rId1" refreshedBy="sargis tsikhelishvili" refreshedDate="43370.807401388891" createdVersion="6" refreshedVersion="6" minRefreshableVersion="3" recordCount="21">
  <cacheSource type="worksheet">
    <worksheetSource ref="BM2:BO23" sheet="SOURCE"/>
  </cacheSource>
  <cacheFields count="3">
    <cacheField name="MM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Sum of PayedAmount" numFmtId="0">
      <sharedItems containsSemiMixedTypes="0" containsString="0" containsNumber="1" minValue="4140.6499999999996" maxValue="10346736.289999999"/>
    </cacheField>
    <cacheField name="name" numFmtId="0">
      <sharedItems count="1">
        <s v="გეგმიური ქირურგიული მომსახურება ( გარდა კარდიოქირურგიისა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88147685184" createdVersion="6" refreshedVersion="6" minRefreshableVersion="3" recordCount="210">
  <cacheSource type="worksheet">
    <worksheetSource ref="A2:D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130260.94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8849363426" createdVersion="6" refreshedVersion="6" minRefreshableVersion="3" recordCount="210">
  <cacheSource type="worksheet">
    <worksheetSource ref="E2:H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216469.19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89214236109" createdVersion="6" refreshedVersion="6" minRefreshableVersion="3" recordCount="210">
  <cacheSource type="worksheet">
    <worksheetSource ref="I2:L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386742.5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89485416666" createdVersion="6" refreshedVersion="6" minRefreshableVersion="3" recordCount="210">
  <cacheSource type="worksheet">
    <worksheetSource ref="M2:P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67324.55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89744560185" createdVersion="6" refreshedVersion="6" minRefreshableVersion="3" recordCount="210">
  <cacheSource type="worksheet">
    <worksheetSource ref="Q2:T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38568.93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89951620369" createdVersion="6" refreshedVersion="6" minRefreshableVersion="3" recordCount="210">
  <cacheSource type="worksheet">
    <worksheetSource ref="U2:X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26550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90294212966" createdVersion="6" refreshedVersion="6" minRefreshableVersion="3" recordCount="210">
  <cacheSource type="worksheet">
    <worksheetSource ref="Y2:AB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38383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sargis tsikhelishvili" refreshedDate="43370.790860648151" createdVersion="6" refreshedVersion="6" minRefreshableVersion="3" recordCount="210">
  <cacheSource type="worksheet">
    <worksheetSource ref="AC2:AF212" sheet="SOURCE"/>
  </cacheSource>
  <cacheFields count="4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TVE" numFmtId="0">
      <sharedItems count="21">
        <s v="2017-01"/>
        <s v="2017-02"/>
        <s v="2017-03"/>
        <s v="2017-04"/>
        <s v="2017-05"/>
        <s v="2017-06"/>
        <s v="2017-07"/>
        <s v="2017-08"/>
        <s v="2017-09"/>
        <s v="2017-10"/>
        <s v="2017-11"/>
        <s v="2017-12"/>
        <s v="2018-01"/>
        <s v="2018-02"/>
        <s v="2018-03"/>
        <s v="2018-04"/>
        <s v="2018-05"/>
        <s v="2018-06"/>
        <s v="2018-07"/>
        <s v="2018-08"/>
        <s v="2018-09"/>
      </sharedItems>
    </cacheField>
    <cacheField name="PAID" numFmtId="0">
      <sharedItems containsSemiMixedTypes="0" containsString="0" containsNumber="1" minValue="0" maxValue="15014.06"/>
    </cacheField>
    <cacheField name="name" numFmtId="0">
      <sharedItems count="10">
        <s v="შპს ნიუ ჰოსპიტალს"/>
        <s v="შპს ინოვა"/>
        <s v="შპს ავერსის კლინიკა"/>
        <s v="შპს თვალის მიკროქირურგიის ჯავრიშვილის კლინიკა &quot;ოფთალმიჯი&quot;"/>
        <s v="შპს ალ. წულუკიძის სახელობის უროლოგიის ეროვნული ცენტრი"/>
        <s v="შპს ონკოლოგიის სამეცნიერო კვლევითი ცენტრი"/>
        <s v="შპს მაღალი სამედიცინო ტექნოლოგიების ცენტრი, საუნივერსიტეტო კლინიკა"/>
        <s v="სს კ. ერისთავის სახელობის ექსპერიმენტული და კლინიკური ქირურგიის ეროვნული ცენტრი"/>
        <s v="შპს ჯეო ჰოსპიტალს"/>
        <s v="შპს აკად. ზ. ცხაკაიას სახ. დასავლეთ  საქართველოს ინტერვენციული მედიცინის ეროვნული ცენტრი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">
  <r>
    <x v="0"/>
    <x v="0"/>
    <n v="0"/>
    <x v="0"/>
  </r>
  <r>
    <x v="0"/>
    <x v="1"/>
    <n v="0"/>
    <x v="0"/>
  </r>
  <r>
    <x v="0"/>
    <x v="2"/>
    <n v="0"/>
    <x v="0"/>
  </r>
  <r>
    <x v="0"/>
    <x v="3"/>
    <n v="0"/>
    <x v="0"/>
  </r>
  <r>
    <x v="0"/>
    <x v="4"/>
    <n v="0"/>
    <x v="0"/>
  </r>
  <r>
    <x v="0"/>
    <x v="5"/>
    <n v="0"/>
    <x v="0"/>
  </r>
  <r>
    <x v="0"/>
    <x v="6"/>
    <n v="0"/>
    <x v="0"/>
  </r>
  <r>
    <x v="0"/>
    <x v="7"/>
    <n v="0"/>
    <x v="0"/>
  </r>
  <r>
    <x v="0"/>
    <x v="8"/>
    <n v="0"/>
    <x v="0"/>
  </r>
  <r>
    <x v="0"/>
    <x v="9"/>
    <n v="0"/>
    <x v="0"/>
  </r>
  <r>
    <x v="0"/>
    <x v="10"/>
    <n v="0"/>
    <x v="0"/>
  </r>
  <r>
    <x v="0"/>
    <x v="11"/>
    <n v="0"/>
    <x v="0"/>
  </r>
  <r>
    <x v="0"/>
    <x v="12"/>
    <n v="0"/>
    <x v="0"/>
  </r>
  <r>
    <x v="0"/>
    <x v="13"/>
    <n v="0"/>
    <x v="0"/>
  </r>
  <r>
    <x v="0"/>
    <x v="14"/>
    <n v="0"/>
    <x v="0"/>
  </r>
  <r>
    <x v="0"/>
    <x v="15"/>
    <n v="0"/>
    <x v="0"/>
  </r>
  <r>
    <x v="0"/>
    <x v="16"/>
    <n v="0"/>
    <x v="0"/>
  </r>
  <r>
    <x v="0"/>
    <x v="17"/>
    <n v="0"/>
    <x v="0"/>
  </r>
  <r>
    <x v="0"/>
    <x v="18"/>
    <n v="0"/>
    <x v="0"/>
  </r>
  <r>
    <x v="0"/>
    <x v="19"/>
    <n v="0"/>
    <x v="0"/>
  </r>
  <r>
    <x v="0"/>
    <x v="20"/>
    <n v="0"/>
    <x v="0"/>
  </r>
  <r>
    <x v="1"/>
    <x v="0"/>
    <n v="0"/>
    <x v="1"/>
  </r>
  <r>
    <x v="1"/>
    <x v="1"/>
    <n v="0"/>
    <x v="1"/>
  </r>
  <r>
    <x v="1"/>
    <x v="2"/>
    <n v="0"/>
    <x v="1"/>
  </r>
  <r>
    <x v="1"/>
    <x v="3"/>
    <n v="0"/>
    <x v="1"/>
  </r>
  <r>
    <x v="1"/>
    <x v="4"/>
    <n v="0"/>
    <x v="1"/>
  </r>
  <r>
    <x v="1"/>
    <x v="5"/>
    <n v="0"/>
    <x v="1"/>
  </r>
  <r>
    <x v="1"/>
    <x v="6"/>
    <n v="0"/>
    <x v="1"/>
  </r>
  <r>
    <x v="1"/>
    <x v="7"/>
    <n v="0"/>
    <x v="1"/>
  </r>
  <r>
    <x v="1"/>
    <x v="8"/>
    <n v="0"/>
    <x v="1"/>
  </r>
  <r>
    <x v="1"/>
    <x v="9"/>
    <n v="0"/>
    <x v="1"/>
  </r>
  <r>
    <x v="1"/>
    <x v="10"/>
    <n v="0"/>
    <x v="1"/>
  </r>
  <r>
    <x v="1"/>
    <x v="11"/>
    <n v="0"/>
    <x v="1"/>
  </r>
  <r>
    <x v="1"/>
    <x v="12"/>
    <n v="0"/>
    <x v="1"/>
  </r>
  <r>
    <x v="1"/>
    <x v="13"/>
    <n v="0"/>
    <x v="1"/>
  </r>
  <r>
    <x v="1"/>
    <x v="14"/>
    <n v="0"/>
    <x v="1"/>
  </r>
  <r>
    <x v="1"/>
    <x v="15"/>
    <n v="0"/>
    <x v="1"/>
  </r>
  <r>
    <x v="1"/>
    <x v="16"/>
    <n v="0"/>
    <x v="1"/>
  </r>
  <r>
    <x v="1"/>
    <x v="17"/>
    <n v="0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0"/>
    <x v="2"/>
  </r>
  <r>
    <x v="2"/>
    <x v="1"/>
    <n v="0"/>
    <x v="2"/>
  </r>
  <r>
    <x v="2"/>
    <x v="2"/>
    <n v="0"/>
    <x v="2"/>
  </r>
  <r>
    <x v="2"/>
    <x v="3"/>
    <n v="0"/>
    <x v="2"/>
  </r>
  <r>
    <x v="2"/>
    <x v="4"/>
    <n v="0"/>
    <x v="2"/>
  </r>
  <r>
    <x v="2"/>
    <x v="5"/>
    <n v="0"/>
    <x v="2"/>
  </r>
  <r>
    <x v="2"/>
    <x v="6"/>
    <n v="0"/>
    <x v="2"/>
  </r>
  <r>
    <x v="2"/>
    <x v="7"/>
    <n v="0"/>
    <x v="2"/>
  </r>
  <r>
    <x v="2"/>
    <x v="8"/>
    <n v="0"/>
    <x v="2"/>
  </r>
  <r>
    <x v="2"/>
    <x v="9"/>
    <n v="0"/>
    <x v="2"/>
  </r>
  <r>
    <x v="2"/>
    <x v="10"/>
    <n v="0"/>
    <x v="2"/>
  </r>
  <r>
    <x v="2"/>
    <x v="11"/>
    <n v="0"/>
    <x v="2"/>
  </r>
  <r>
    <x v="2"/>
    <x v="12"/>
    <n v="0"/>
    <x v="2"/>
  </r>
  <r>
    <x v="2"/>
    <x v="13"/>
    <n v="0"/>
    <x v="2"/>
  </r>
  <r>
    <x v="2"/>
    <x v="14"/>
    <n v="0"/>
    <x v="2"/>
  </r>
  <r>
    <x v="2"/>
    <x v="15"/>
    <n v="0"/>
    <x v="2"/>
  </r>
  <r>
    <x v="2"/>
    <x v="16"/>
    <n v="0"/>
    <x v="2"/>
  </r>
  <r>
    <x v="2"/>
    <x v="17"/>
    <n v="0"/>
    <x v="2"/>
  </r>
  <r>
    <x v="2"/>
    <x v="18"/>
    <n v="0"/>
    <x v="2"/>
  </r>
  <r>
    <x v="2"/>
    <x v="19"/>
    <n v="0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0"/>
    <x v="5"/>
  </r>
  <r>
    <x v="5"/>
    <x v="1"/>
    <n v="0"/>
    <x v="5"/>
  </r>
  <r>
    <x v="5"/>
    <x v="2"/>
    <n v="0"/>
    <x v="5"/>
  </r>
  <r>
    <x v="5"/>
    <x v="3"/>
    <n v="0"/>
    <x v="5"/>
  </r>
  <r>
    <x v="5"/>
    <x v="4"/>
    <n v="0"/>
    <x v="5"/>
  </r>
  <r>
    <x v="5"/>
    <x v="5"/>
    <n v="0"/>
    <x v="5"/>
  </r>
  <r>
    <x v="5"/>
    <x v="6"/>
    <n v="0"/>
    <x v="5"/>
  </r>
  <r>
    <x v="5"/>
    <x v="7"/>
    <n v="0"/>
    <x v="5"/>
  </r>
  <r>
    <x v="5"/>
    <x v="8"/>
    <n v="0"/>
    <x v="5"/>
  </r>
  <r>
    <x v="5"/>
    <x v="9"/>
    <n v="0"/>
    <x v="5"/>
  </r>
  <r>
    <x v="5"/>
    <x v="10"/>
    <n v="0"/>
    <x v="5"/>
  </r>
  <r>
    <x v="5"/>
    <x v="11"/>
    <n v="0"/>
    <x v="5"/>
  </r>
  <r>
    <x v="5"/>
    <x v="12"/>
    <n v="0"/>
    <x v="5"/>
  </r>
  <r>
    <x v="5"/>
    <x v="13"/>
    <n v="0"/>
    <x v="5"/>
  </r>
  <r>
    <x v="5"/>
    <x v="14"/>
    <n v="0"/>
    <x v="5"/>
  </r>
  <r>
    <x v="5"/>
    <x v="15"/>
    <n v="0"/>
    <x v="5"/>
  </r>
  <r>
    <x v="5"/>
    <x v="16"/>
    <n v="0"/>
    <x v="5"/>
  </r>
  <r>
    <x v="5"/>
    <x v="17"/>
    <n v="0"/>
    <x v="5"/>
  </r>
  <r>
    <x v="5"/>
    <x v="18"/>
    <n v="0"/>
    <x v="5"/>
  </r>
  <r>
    <x v="5"/>
    <x v="19"/>
    <n v="0"/>
    <x v="5"/>
  </r>
  <r>
    <x v="5"/>
    <x v="20"/>
    <n v="0"/>
    <x v="5"/>
  </r>
  <r>
    <x v="6"/>
    <x v="0"/>
    <n v="0"/>
    <x v="6"/>
  </r>
  <r>
    <x v="6"/>
    <x v="1"/>
    <n v="0"/>
    <x v="6"/>
  </r>
  <r>
    <x v="6"/>
    <x v="2"/>
    <n v="0"/>
    <x v="6"/>
  </r>
  <r>
    <x v="6"/>
    <x v="3"/>
    <n v="0"/>
    <x v="6"/>
  </r>
  <r>
    <x v="6"/>
    <x v="4"/>
    <n v="0"/>
    <x v="6"/>
  </r>
  <r>
    <x v="6"/>
    <x v="5"/>
    <n v="0"/>
    <x v="6"/>
  </r>
  <r>
    <x v="6"/>
    <x v="6"/>
    <n v="0"/>
    <x v="6"/>
  </r>
  <r>
    <x v="6"/>
    <x v="7"/>
    <n v="0"/>
    <x v="6"/>
  </r>
  <r>
    <x v="6"/>
    <x v="8"/>
    <n v="0"/>
    <x v="6"/>
  </r>
  <r>
    <x v="6"/>
    <x v="9"/>
    <n v="0"/>
    <x v="6"/>
  </r>
  <r>
    <x v="6"/>
    <x v="10"/>
    <n v="0"/>
    <x v="6"/>
  </r>
  <r>
    <x v="6"/>
    <x v="11"/>
    <n v="0"/>
    <x v="6"/>
  </r>
  <r>
    <x v="6"/>
    <x v="12"/>
    <n v="0"/>
    <x v="6"/>
  </r>
  <r>
    <x v="6"/>
    <x v="13"/>
    <n v="0"/>
    <x v="6"/>
  </r>
  <r>
    <x v="6"/>
    <x v="14"/>
    <n v="0"/>
    <x v="6"/>
  </r>
  <r>
    <x v="6"/>
    <x v="15"/>
    <n v="0"/>
    <x v="6"/>
  </r>
  <r>
    <x v="6"/>
    <x v="16"/>
    <n v="0"/>
    <x v="6"/>
  </r>
  <r>
    <x v="6"/>
    <x v="17"/>
    <n v="0"/>
    <x v="6"/>
  </r>
  <r>
    <x v="6"/>
    <x v="18"/>
    <n v="0"/>
    <x v="6"/>
  </r>
  <r>
    <x v="6"/>
    <x v="19"/>
    <n v="0"/>
    <x v="6"/>
  </r>
  <r>
    <x v="6"/>
    <x v="20"/>
    <n v="0"/>
    <x v="6"/>
  </r>
  <r>
    <x v="7"/>
    <x v="0"/>
    <n v="0"/>
    <x v="7"/>
  </r>
  <r>
    <x v="7"/>
    <x v="1"/>
    <n v="0"/>
    <x v="7"/>
  </r>
  <r>
    <x v="7"/>
    <x v="2"/>
    <n v="0"/>
    <x v="7"/>
  </r>
  <r>
    <x v="7"/>
    <x v="3"/>
    <n v="0"/>
    <x v="7"/>
  </r>
  <r>
    <x v="7"/>
    <x v="4"/>
    <n v="0"/>
    <x v="7"/>
  </r>
  <r>
    <x v="7"/>
    <x v="5"/>
    <n v="0"/>
    <x v="7"/>
  </r>
  <r>
    <x v="7"/>
    <x v="6"/>
    <n v="0"/>
    <x v="7"/>
  </r>
  <r>
    <x v="7"/>
    <x v="7"/>
    <n v="0"/>
    <x v="7"/>
  </r>
  <r>
    <x v="7"/>
    <x v="8"/>
    <n v="0"/>
    <x v="7"/>
  </r>
  <r>
    <x v="7"/>
    <x v="9"/>
    <n v="0"/>
    <x v="7"/>
  </r>
  <r>
    <x v="7"/>
    <x v="10"/>
    <n v="0"/>
    <x v="7"/>
  </r>
  <r>
    <x v="7"/>
    <x v="11"/>
    <n v="0"/>
    <x v="7"/>
  </r>
  <r>
    <x v="7"/>
    <x v="12"/>
    <n v="0"/>
    <x v="7"/>
  </r>
  <r>
    <x v="7"/>
    <x v="13"/>
    <n v="0"/>
    <x v="7"/>
  </r>
  <r>
    <x v="7"/>
    <x v="14"/>
    <n v="0"/>
    <x v="7"/>
  </r>
  <r>
    <x v="7"/>
    <x v="15"/>
    <n v="0"/>
    <x v="7"/>
  </r>
  <r>
    <x v="7"/>
    <x v="16"/>
    <n v="0"/>
    <x v="7"/>
  </r>
  <r>
    <x v="7"/>
    <x v="17"/>
    <n v="0"/>
    <x v="7"/>
  </r>
  <r>
    <x v="7"/>
    <x v="18"/>
    <n v="0"/>
    <x v="7"/>
  </r>
  <r>
    <x v="7"/>
    <x v="19"/>
    <n v="0"/>
    <x v="7"/>
  </r>
  <r>
    <x v="7"/>
    <x v="20"/>
    <n v="0"/>
    <x v="7"/>
  </r>
  <r>
    <x v="8"/>
    <x v="0"/>
    <n v="0"/>
    <x v="8"/>
  </r>
  <r>
    <x v="8"/>
    <x v="1"/>
    <n v="0"/>
    <x v="8"/>
  </r>
  <r>
    <x v="8"/>
    <x v="2"/>
    <n v="0"/>
    <x v="8"/>
  </r>
  <r>
    <x v="8"/>
    <x v="3"/>
    <n v="0"/>
    <x v="8"/>
  </r>
  <r>
    <x v="8"/>
    <x v="4"/>
    <n v="0"/>
    <x v="8"/>
  </r>
  <r>
    <x v="8"/>
    <x v="5"/>
    <n v="0"/>
    <x v="8"/>
  </r>
  <r>
    <x v="8"/>
    <x v="6"/>
    <n v="0"/>
    <x v="8"/>
  </r>
  <r>
    <x v="8"/>
    <x v="7"/>
    <n v="0"/>
    <x v="8"/>
  </r>
  <r>
    <x v="8"/>
    <x v="8"/>
    <n v="0"/>
    <x v="8"/>
  </r>
  <r>
    <x v="8"/>
    <x v="9"/>
    <n v="0"/>
    <x v="8"/>
  </r>
  <r>
    <x v="8"/>
    <x v="10"/>
    <n v="0"/>
    <x v="8"/>
  </r>
  <r>
    <x v="8"/>
    <x v="11"/>
    <n v="0"/>
    <x v="8"/>
  </r>
  <r>
    <x v="8"/>
    <x v="12"/>
    <n v="0"/>
    <x v="8"/>
  </r>
  <r>
    <x v="8"/>
    <x v="13"/>
    <n v="0"/>
    <x v="8"/>
  </r>
  <r>
    <x v="8"/>
    <x v="14"/>
    <n v="0"/>
    <x v="8"/>
  </r>
  <r>
    <x v="8"/>
    <x v="15"/>
    <n v="0"/>
    <x v="8"/>
  </r>
  <r>
    <x v="8"/>
    <x v="16"/>
    <n v="0"/>
    <x v="8"/>
  </r>
  <r>
    <x v="8"/>
    <x v="17"/>
    <n v="0"/>
    <x v="8"/>
  </r>
  <r>
    <x v="8"/>
    <x v="18"/>
    <n v="0"/>
    <x v="8"/>
  </r>
  <r>
    <x v="8"/>
    <x v="19"/>
    <n v="0"/>
    <x v="8"/>
  </r>
  <r>
    <x v="8"/>
    <x v="20"/>
    <n v="0"/>
    <x v="8"/>
  </r>
  <r>
    <x v="9"/>
    <x v="0"/>
    <n v="0"/>
    <x v="9"/>
  </r>
  <r>
    <x v="9"/>
    <x v="1"/>
    <n v="0"/>
    <x v="9"/>
  </r>
  <r>
    <x v="9"/>
    <x v="2"/>
    <n v="0"/>
    <x v="9"/>
  </r>
  <r>
    <x v="9"/>
    <x v="3"/>
    <n v="0"/>
    <x v="9"/>
  </r>
  <r>
    <x v="9"/>
    <x v="4"/>
    <n v="0"/>
    <x v="9"/>
  </r>
  <r>
    <x v="9"/>
    <x v="5"/>
    <n v="0"/>
    <x v="9"/>
  </r>
  <r>
    <x v="9"/>
    <x v="6"/>
    <n v="0"/>
    <x v="9"/>
  </r>
  <r>
    <x v="9"/>
    <x v="7"/>
    <n v="0"/>
    <x v="9"/>
  </r>
  <r>
    <x v="9"/>
    <x v="8"/>
    <n v="0"/>
    <x v="9"/>
  </r>
  <r>
    <x v="9"/>
    <x v="9"/>
    <n v="0"/>
    <x v="9"/>
  </r>
  <r>
    <x v="9"/>
    <x v="10"/>
    <n v="0"/>
    <x v="9"/>
  </r>
  <r>
    <x v="9"/>
    <x v="11"/>
    <n v="0"/>
    <x v="9"/>
  </r>
  <r>
    <x v="9"/>
    <x v="12"/>
    <n v="0"/>
    <x v="9"/>
  </r>
  <r>
    <x v="9"/>
    <x v="13"/>
    <n v="0"/>
    <x v="9"/>
  </r>
  <r>
    <x v="9"/>
    <x v="14"/>
    <n v="0"/>
    <x v="9"/>
  </r>
  <r>
    <x v="9"/>
    <x v="15"/>
    <n v="0"/>
    <x v="9"/>
  </r>
  <r>
    <x v="9"/>
    <x v="16"/>
    <n v="0"/>
    <x v="9"/>
  </r>
  <r>
    <x v="9"/>
    <x v="17"/>
    <n v="0"/>
    <x v="9"/>
  </r>
  <r>
    <x v="9"/>
    <x v="18"/>
    <n v="0"/>
    <x v="9"/>
  </r>
  <r>
    <x v="9"/>
    <x v="19"/>
    <n v="0"/>
    <x v="9"/>
  </r>
  <r>
    <x v="9"/>
    <x v="20"/>
    <n v="0"/>
    <x v="9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210">
  <r>
    <x v="0"/>
    <x v="0"/>
    <n v="10109.98"/>
    <x v="0"/>
  </r>
  <r>
    <x v="0"/>
    <x v="1"/>
    <n v="9593.8799999999992"/>
    <x v="0"/>
  </r>
  <r>
    <x v="0"/>
    <x v="2"/>
    <n v="7463.91"/>
    <x v="0"/>
  </r>
  <r>
    <x v="0"/>
    <x v="3"/>
    <n v="18195.86"/>
    <x v="0"/>
  </r>
  <r>
    <x v="0"/>
    <x v="4"/>
    <n v="14716.37"/>
    <x v="0"/>
  </r>
  <r>
    <x v="0"/>
    <x v="5"/>
    <n v="2907.5"/>
    <x v="0"/>
  </r>
  <r>
    <x v="0"/>
    <x v="6"/>
    <n v="8590.5"/>
    <x v="0"/>
  </r>
  <r>
    <x v="0"/>
    <x v="7"/>
    <n v="4923.75"/>
    <x v="0"/>
  </r>
  <r>
    <x v="0"/>
    <x v="8"/>
    <n v="10699.75"/>
    <x v="0"/>
  </r>
  <r>
    <x v="0"/>
    <x v="9"/>
    <n v="28156.880000000001"/>
    <x v="0"/>
  </r>
  <r>
    <x v="0"/>
    <x v="10"/>
    <n v="82501.38"/>
    <x v="0"/>
  </r>
  <r>
    <x v="0"/>
    <x v="11"/>
    <n v="70412.09"/>
    <x v="0"/>
  </r>
  <r>
    <x v="0"/>
    <x v="12"/>
    <n v="69945.759999999995"/>
    <x v="0"/>
  </r>
  <r>
    <x v="0"/>
    <x v="13"/>
    <n v="75854.789999999994"/>
    <x v="0"/>
  </r>
  <r>
    <x v="0"/>
    <x v="14"/>
    <n v="77124.17"/>
    <x v="0"/>
  </r>
  <r>
    <x v="0"/>
    <x v="15"/>
    <n v="55479.77"/>
    <x v="0"/>
  </r>
  <r>
    <x v="0"/>
    <x v="16"/>
    <n v="73744.31"/>
    <x v="0"/>
  </r>
  <r>
    <x v="0"/>
    <x v="17"/>
    <n v="66391.839999999997"/>
    <x v="0"/>
  </r>
  <r>
    <x v="0"/>
    <x v="18"/>
    <n v="57461.88"/>
    <x v="0"/>
  </r>
  <r>
    <x v="0"/>
    <x v="19"/>
    <n v="89470.64"/>
    <x v="0"/>
  </r>
  <r>
    <x v="0"/>
    <x v="20"/>
    <n v="0"/>
    <x v="0"/>
  </r>
  <r>
    <x v="1"/>
    <x v="0"/>
    <n v="72285.63"/>
    <x v="1"/>
  </r>
  <r>
    <x v="1"/>
    <x v="1"/>
    <n v="153551.71"/>
    <x v="1"/>
  </r>
  <r>
    <x v="1"/>
    <x v="2"/>
    <n v="137306.22"/>
    <x v="1"/>
  </r>
  <r>
    <x v="1"/>
    <x v="3"/>
    <n v="146590.5"/>
    <x v="1"/>
  </r>
  <r>
    <x v="1"/>
    <x v="4"/>
    <n v="101388.92"/>
    <x v="1"/>
  </r>
  <r>
    <x v="1"/>
    <x v="5"/>
    <n v="119078.2"/>
    <x v="1"/>
  </r>
  <r>
    <x v="1"/>
    <x v="6"/>
    <n v="121713.36"/>
    <x v="1"/>
  </r>
  <r>
    <x v="1"/>
    <x v="7"/>
    <n v="75693.460000000006"/>
    <x v="1"/>
  </r>
  <r>
    <x v="1"/>
    <x v="8"/>
    <n v="78079.86"/>
    <x v="1"/>
  </r>
  <r>
    <x v="1"/>
    <x v="9"/>
    <n v="155268.39000000001"/>
    <x v="1"/>
  </r>
  <r>
    <x v="1"/>
    <x v="10"/>
    <n v="138570.68"/>
    <x v="1"/>
  </r>
  <r>
    <x v="1"/>
    <x v="11"/>
    <n v="206159.52"/>
    <x v="1"/>
  </r>
  <r>
    <x v="1"/>
    <x v="12"/>
    <n v="97571.33"/>
    <x v="1"/>
  </r>
  <r>
    <x v="1"/>
    <x v="13"/>
    <n v="135861.35999999999"/>
    <x v="1"/>
  </r>
  <r>
    <x v="1"/>
    <x v="14"/>
    <n v="233629.05"/>
    <x v="1"/>
  </r>
  <r>
    <x v="1"/>
    <x v="15"/>
    <n v="211040.83"/>
    <x v="1"/>
  </r>
  <r>
    <x v="1"/>
    <x v="16"/>
    <n v="251532.91"/>
    <x v="1"/>
  </r>
  <r>
    <x v="1"/>
    <x v="17"/>
    <n v="223773.36"/>
    <x v="1"/>
  </r>
  <r>
    <x v="1"/>
    <x v="18"/>
    <n v="334872.43"/>
    <x v="1"/>
  </r>
  <r>
    <x v="1"/>
    <x v="19"/>
    <n v="75006.16"/>
    <x v="1"/>
  </r>
  <r>
    <x v="1"/>
    <x v="20"/>
    <n v="0"/>
    <x v="1"/>
  </r>
  <r>
    <x v="2"/>
    <x v="0"/>
    <n v="52136.43"/>
    <x v="2"/>
  </r>
  <r>
    <x v="2"/>
    <x v="1"/>
    <n v="76804.06"/>
    <x v="2"/>
  </r>
  <r>
    <x v="2"/>
    <x v="2"/>
    <n v="70113.710000000006"/>
    <x v="2"/>
  </r>
  <r>
    <x v="2"/>
    <x v="3"/>
    <n v="78956.69"/>
    <x v="2"/>
  </r>
  <r>
    <x v="2"/>
    <x v="4"/>
    <n v="77162.009999999995"/>
    <x v="2"/>
  </r>
  <r>
    <x v="2"/>
    <x v="5"/>
    <n v="92382.73"/>
    <x v="2"/>
  </r>
  <r>
    <x v="2"/>
    <x v="6"/>
    <n v="113320.8"/>
    <x v="2"/>
  </r>
  <r>
    <x v="2"/>
    <x v="7"/>
    <n v="36744.25"/>
    <x v="2"/>
  </r>
  <r>
    <x v="2"/>
    <x v="8"/>
    <n v="94890.23"/>
    <x v="2"/>
  </r>
  <r>
    <x v="2"/>
    <x v="9"/>
    <n v="132957.38"/>
    <x v="2"/>
  </r>
  <r>
    <x v="2"/>
    <x v="10"/>
    <n v="110062.95"/>
    <x v="2"/>
  </r>
  <r>
    <x v="2"/>
    <x v="11"/>
    <n v="96066.92"/>
    <x v="2"/>
  </r>
  <r>
    <x v="2"/>
    <x v="12"/>
    <n v="53825.59"/>
    <x v="2"/>
  </r>
  <r>
    <x v="2"/>
    <x v="13"/>
    <n v="106077.83"/>
    <x v="2"/>
  </r>
  <r>
    <x v="2"/>
    <x v="14"/>
    <n v="156586.44"/>
    <x v="2"/>
  </r>
  <r>
    <x v="2"/>
    <x v="15"/>
    <n v="106290.45"/>
    <x v="2"/>
  </r>
  <r>
    <x v="2"/>
    <x v="16"/>
    <n v="141443.98000000001"/>
    <x v="2"/>
  </r>
  <r>
    <x v="2"/>
    <x v="17"/>
    <n v="127062.39"/>
    <x v="2"/>
  </r>
  <r>
    <x v="2"/>
    <x v="18"/>
    <n v="110783.4"/>
    <x v="2"/>
  </r>
  <r>
    <x v="2"/>
    <x v="19"/>
    <n v="81754.75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5970.99"/>
    <x v="4"/>
  </r>
  <r>
    <x v="4"/>
    <x v="1"/>
    <n v="1367.64"/>
    <x v="4"/>
  </r>
  <r>
    <x v="4"/>
    <x v="2"/>
    <n v="4273.8599999999997"/>
    <x v="4"/>
  </r>
  <r>
    <x v="4"/>
    <x v="3"/>
    <n v="5840.14"/>
    <x v="4"/>
  </r>
  <r>
    <x v="4"/>
    <x v="4"/>
    <n v="3333.6"/>
    <x v="4"/>
  </r>
  <r>
    <x v="4"/>
    <x v="5"/>
    <n v="16093.14"/>
    <x v="4"/>
  </r>
  <r>
    <x v="4"/>
    <x v="6"/>
    <n v="6113.63"/>
    <x v="4"/>
  </r>
  <r>
    <x v="4"/>
    <x v="7"/>
    <n v="3077.19"/>
    <x v="4"/>
  </r>
  <r>
    <x v="4"/>
    <x v="8"/>
    <n v="6711.49"/>
    <x v="4"/>
  </r>
  <r>
    <x v="4"/>
    <x v="9"/>
    <n v="3590"/>
    <x v="4"/>
  </r>
  <r>
    <x v="4"/>
    <x v="10"/>
    <n v="5299.6"/>
    <x v="4"/>
  </r>
  <r>
    <x v="4"/>
    <x v="11"/>
    <n v="7814.17"/>
    <x v="4"/>
  </r>
  <r>
    <x v="4"/>
    <x v="12"/>
    <n v="1538.6"/>
    <x v="4"/>
  </r>
  <r>
    <x v="4"/>
    <x v="13"/>
    <n v="2222.41"/>
    <x v="4"/>
  </r>
  <r>
    <x v="4"/>
    <x v="14"/>
    <n v="1367.63"/>
    <x v="4"/>
  </r>
  <r>
    <x v="4"/>
    <x v="15"/>
    <n v="1538.6"/>
    <x v="4"/>
  </r>
  <r>
    <x v="4"/>
    <x v="16"/>
    <n v="6536.3"/>
    <x v="4"/>
  </r>
  <r>
    <x v="4"/>
    <x v="17"/>
    <n v="2331"/>
    <x v="4"/>
  </r>
  <r>
    <x v="4"/>
    <x v="18"/>
    <n v="3116.52"/>
    <x v="4"/>
  </r>
  <r>
    <x v="4"/>
    <x v="19"/>
    <n v="826.2"/>
    <x v="4"/>
  </r>
  <r>
    <x v="4"/>
    <x v="20"/>
    <n v="0"/>
    <x v="4"/>
  </r>
  <r>
    <x v="5"/>
    <x v="0"/>
    <n v="14753.72"/>
    <x v="5"/>
  </r>
  <r>
    <x v="5"/>
    <x v="1"/>
    <n v="5401.64"/>
    <x v="5"/>
  </r>
  <r>
    <x v="5"/>
    <x v="2"/>
    <n v="18938.71"/>
    <x v="5"/>
  </r>
  <r>
    <x v="5"/>
    <x v="3"/>
    <n v="3960.03"/>
    <x v="5"/>
  </r>
  <r>
    <x v="5"/>
    <x v="4"/>
    <n v="1210.1300000000001"/>
    <x v="5"/>
  </r>
  <r>
    <x v="5"/>
    <x v="5"/>
    <n v="13196.1"/>
    <x v="5"/>
  </r>
  <r>
    <x v="5"/>
    <x v="6"/>
    <n v="9800.48"/>
    <x v="5"/>
  </r>
  <r>
    <x v="5"/>
    <x v="7"/>
    <n v="13612.01"/>
    <x v="5"/>
  </r>
  <r>
    <x v="5"/>
    <x v="8"/>
    <n v="3350"/>
    <x v="5"/>
  </r>
  <r>
    <x v="5"/>
    <x v="9"/>
    <n v="2250"/>
    <x v="5"/>
  </r>
  <r>
    <x v="5"/>
    <x v="10"/>
    <n v="7591.68"/>
    <x v="5"/>
  </r>
  <r>
    <x v="5"/>
    <x v="11"/>
    <n v="10054.98"/>
    <x v="5"/>
  </r>
  <r>
    <x v="5"/>
    <x v="12"/>
    <n v="7931.37"/>
    <x v="5"/>
  </r>
  <r>
    <x v="5"/>
    <x v="13"/>
    <n v="0"/>
    <x v="5"/>
  </r>
  <r>
    <x v="5"/>
    <x v="14"/>
    <n v="11714.91"/>
    <x v="5"/>
  </r>
  <r>
    <x v="5"/>
    <x v="15"/>
    <n v="1037.1199999999999"/>
    <x v="5"/>
  </r>
  <r>
    <x v="5"/>
    <x v="16"/>
    <n v="12988.28"/>
    <x v="5"/>
  </r>
  <r>
    <x v="5"/>
    <x v="17"/>
    <n v="14385.01"/>
    <x v="5"/>
  </r>
  <r>
    <x v="5"/>
    <x v="18"/>
    <n v="10293"/>
    <x v="5"/>
  </r>
  <r>
    <x v="5"/>
    <x v="19"/>
    <n v="5936.28"/>
    <x v="5"/>
  </r>
  <r>
    <x v="5"/>
    <x v="20"/>
    <n v="0"/>
    <x v="5"/>
  </r>
  <r>
    <x v="6"/>
    <x v="0"/>
    <n v="57475.37"/>
    <x v="6"/>
  </r>
  <r>
    <x v="6"/>
    <x v="1"/>
    <n v="98975.14"/>
    <x v="6"/>
  </r>
  <r>
    <x v="6"/>
    <x v="2"/>
    <n v="90504.34"/>
    <x v="6"/>
  </r>
  <r>
    <x v="6"/>
    <x v="3"/>
    <n v="83625.27"/>
    <x v="6"/>
  </r>
  <r>
    <x v="6"/>
    <x v="4"/>
    <n v="87899.37"/>
    <x v="6"/>
  </r>
  <r>
    <x v="6"/>
    <x v="5"/>
    <n v="102014.39999999999"/>
    <x v="6"/>
  </r>
  <r>
    <x v="6"/>
    <x v="6"/>
    <n v="68712.41"/>
    <x v="6"/>
  </r>
  <r>
    <x v="6"/>
    <x v="7"/>
    <n v="75215.11"/>
    <x v="6"/>
  </r>
  <r>
    <x v="6"/>
    <x v="8"/>
    <n v="87126.080000000002"/>
    <x v="6"/>
  </r>
  <r>
    <x v="6"/>
    <x v="9"/>
    <n v="51369.79"/>
    <x v="6"/>
  </r>
  <r>
    <x v="6"/>
    <x v="10"/>
    <n v="44007.43"/>
    <x v="6"/>
  </r>
  <r>
    <x v="6"/>
    <x v="11"/>
    <n v="37050.49"/>
    <x v="6"/>
  </r>
  <r>
    <x v="6"/>
    <x v="12"/>
    <n v="15664.96"/>
    <x v="6"/>
  </r>
  <r>
    <x v="6"/>
    <x v="13"/>
    <n v="45560.51"/>
    <x v="6"/>
  </r>
  <r>
    <x v="6"/>
    <x v="14"/>
    <n v="52091.56"/>
    <x v="6"/>
  </r>
  <r>
    <x v="6"/>
    <x v="15"/>
    <n v="26637.24"/>
    <x v="6"/>
  </r>
  <r>
    <x v="6"/>
    <x v="16"/>
    <n v="36486.57"/>
    <x v="6"/>
  </r>
  <r>
    <x v="6"/>
    <x v="17"/>
    <n v="65067.08"/>
    <x v="6"/>
  </r>
  <r>
    <x v="6"/>
    <x v="18"/>
    <n v="29979.93"/>
    <x v="6"/>
  </r>
  <r>
    <x v="6"/>
    <x v="19"/>
    <n v="25585.63"/>
    <x v="6"/>
  </r>
  <r>
    <x v="6"/>
    <x v="20"/>
    <n v="0"/>
    <x v="6"/>
  </r>
  <r>
    <x v="7"/>
    <x v="0"/>
    <n v="48165.9"/>
    <x v="7"/>
  </r>
  <r>
    <x v="7"/>
    <x v="1"/>
    <n v="63279.74"/>
    <x v="7"/>
  </r>
  <r>
    <x v="7"/>
    <x v="2"/>
    <n v="86671.34"/>
    <x v="7"/>
  </r>
  <r>
    <x v="7"/>
    <x v="3"/>
    <n v="72014"/>
    <x v="7"/>
  </r>
  <r>
    <x v="7"/>
    <x v="4"/>
    <n v="108367.49"/>
    <x v="7"/>
  </r>
  <r>
    <x v="7"/>
    <x v="5"/>
    <n v="69809.740000000005"/>
    <x v="7"/>
  </r>
  <r>
    <x v="7"/>
    <x v="6"/>
    <n v="106142.83"/>
    <x v="7"/>
  </r>
  <r>
    <x v="7"/>
    <x v="7"/>
    <n v="48771.18"/>
    <x v="7"/>
  </r>
  <r>
    <x v="7"/>
    <x v="8"/>
    <n v="71088.7"/>
    <x v="7"/>
  </r>
  <r>
    <x v="7"/>
    <x v="9"/>
    <n v="87950.52"/>
    <x v="7"/>
  </r>
  <r>
    <x v="7"/>
    <x v="10"/>
    <n v="82384.850000000006"/>
    <x v="7"/>
  </r>
  <r>
    <x v="7"/>
    <x v="11"/>
    <n v="84964.08"/>
    <x v="7"/>
  </r>
  <r>
    <x v="7"/>
    <x v="12"/>
    <n v="40488.910000000003"/>
    <x v="7"/>
  </r>
  <r>
    <x v="7"/>
    <x v="13"/>
    <n v="66253.25"/>
    <x v="7"/>
  </r>
  <r>
    <x v="7"/>
    <x v="14"/>
    <n v="101078.12"/>
    <x v="7"/>
  </r>
  <r>
    <x v="7"/>
    <x v="15"/>
    <n v="41957.95"/>
    <x v="7"/>
  </r>
  <r>
    <x v="7"/>
    <x v="16"/>
    <n v="47032.22"/>
    <x v="7"/>
  </r>
  <r>
    <x v="7"/>
    <x v="17"/>
    <n v="21914.48"/>
    <x v="7"/>
  </r>
  <r>
    <x v="7"/>
    <x v="18"/>
    <n v="24104.67"/>
    <x v="7"/>
  </r>
  <r>
    <x v="7"/>
    <x v="19"/>
    <n v="28233.63"/>
    <x v="7"/>
  </r>
  <r>
    <x v="7"/>
    <x v="20"/>
    <n v="0"/>
    <x v="7"/>
  </r>
  <r>
    <x v="8"/>
    <x v="0"/>
    <n v="49245.65"/>
    <x v="8"/>
  </r>
  <r>
    <x v="8"/>
    <x v="1"/>
    <n v="54839"/>
    <x v="8"/>
  </r>
  <r>
    <x v="8"/>
    <x v="2"/>
    <n v="59251.62"/>
    <x v="8"/>
  </r>
  <r>
    <x v="8"/>
    <x v="3"/>
    <n v="59478.29"/>
    <x v="8"/>
  </r>
  <r>
    <x v="8"/>
    <x v="4"/>
    <n v="58359.81"/>
    <x v="8"/>
  </r>
  <r>
    <x v="8"/>
    <x v="5"/>
    <n v="46112.49"/>
    <x v="8"/>
  </r>
  <r>
    <x v="8"/>
    <x v="6"/>
    <n v="53005.84"/>
    <x v="8"/>
  </r>
  <r>
    <x v="8"/>
    <x v="7"/>
    <n v="36916.239999999998"/>
    <x v="8"/>
  </r>
  <r>
    <x v="8"/>
    <x v="8"/>
    <n v="54814.6"/>
    <x v="8"/>
  </r>
  <r>
    <x v="8"/>
    <x v="9"/>
    <n v="59939.28"/>
    <x v="8"/>
  </r>
  <r>
    <x v="8"/>
    <x v="10"/>
    <n v="45199.82"/>
    <x v="8"/>
  </r>
  <r>
    <x v="8"/>
    <x v="11"/>
    <n v="37779.360000000001"/>
    <x v="8"/>
  </r>
  <r>
    <x v="8"/>
    <x v="12"/>
    <n v="28787.119999999999"/>
    <x v="8"/>
  </r>
  <r>
    <x v="8"/>
    <x v="13"/>
    <n v="50732.35"/>
    <x v="8"/>
  </r>
  <r>
    <x v="8"/>
    <x v="14"/>
    <n v="71134.12"/>
    <x v="8"/>
  </r>
  <r>
    <x v="8"/>
    <x v="15"/>
    <n v="29947.37"/>
    <x v="8"/>
  </r>
  <r>
    <x v="8"/>
    <x v="16"/>
    <n v="49940.17"/>
    <x v="8"/>
  </r>
  <r>
    <x v="8"/>
    <x v="17"/>
    <n v="43257.75"/>
    <x v="8"/>
  </r>
  <r>
    <x v="8"/>
    <x v="18"/>
    <n v="51936.56"/>
    <x v="8"/>
  </r>
  <r>
    <x v="8"/>
    <x v="19"/>
    <n v="52347.15"/>
    <x v="8"/>
  </r>
  <r>
    <x v="8"/>
    <x v="20"/>
    <n v="0"/>
    <x v="8"/>
  </r>
  <r>
    <x v="9"/>
    <x v="0"/>
    <n v="23326.45"/>
    <x v="9"/>
  </r>
  <r>
    <x v="9"/>
    <x v="1"/>
    <n v="26853.75"/>
    <x v="9"/>
  </r>
  <r>
    <x v="9"/>
    <x v="2"/>
    <n v="24207.45"/>
    <x v="9"/>
  </r>
  <r>
    <x v="9"/>
    <x v="3"/>
    <n v="28470.76"/>
    <x v="9"/>
  </r>
  <r>
    <x v="9"/>
    <x v="4"/>
    <n v="24417.56"/>
    <x v="9"/>
  </r>
  <r>
    <x v="9"/>
    <x v="5"/>
    <n v="34940.93"/>
    <x v="9"/>
  </r>
  <r>
    <x v="9"/>
    <x v="6"/>
    <n v="21448.94"/>
    <x v="9"/>
  </r>
  <r>
    <x v="9"/>
    <x v="7"/>
    <n v="27414.28"/>
    <x v="9"/>
  </r>
  <r>
    <x v="9"/>
    <x v="8"/>
    <n v="34651.379999999997"/>
    <x v="9"/>
  </r>
  <r>
    <x v="9"/>
    <x v="9"/>
    <n v="27318.75"/>
    <x v="9"/>
  </r>
  <r>
    <x v="9"/>
    <x v="10"/>
    <n v="20250.97"/>
    <x v="9"/>
  </r>
  <r>
    <x v="9"/>
    <x v="11"/>
    <n v="21261.08"/>
    <x v="9"/>
  </r>
  <r>
    <x v="9"/>
    <x v="12"/>
    <n v="11168.03"/>
    <x v="9"/>
  </r>
  <r>
    <x v="9"/>
    <x v="13"/>
    <n v="30478.6"/>
    <x v="9"/>
  </r>
  <r>
    <x v="9"/>
    <x v="14"/>
    <n v="29609.8"/>
    <x v="9"/>
  </r>
  <r>
    <x v="9"/>
    <x v="15"/>
    <n v="18174.78"/>
    <x v="9"/>
  </r>
  <r>
    <x v="9"/>
    <x v="16"/>
    <n v="12833.17"/>
    <x v="9"/>
  </r>
  <r>
    <x v="9"/>
    <x v="17"/>
    <n v="28704.720000000001"/>
    <x v="9"/>
  </r>
  <r>
    <x v="9"/>
    <x v="18"/>
    <n v="21773.18"/>
    <x v="9"/>
  </r>
  <r>
    <x v="9"/>
    <x v="19"/>
    <n v="8396"/>
    <x v="9"/>
  </r>
  <r>
    <x v="9"/>
    <x v="20"/>
    <n v="0"/>
    <x v="9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210">
  <r>
    <x v="0"/>
    <x v="0"/>
    <n v="2233.5"/>
    <x v="0"/>
  </r>
  <r>
    <x v="0"/>
    <x v="1"/>
    <n v="0"/>
    <x v="0"/>
  </r>
  <r>
    <x v="0"/>
    <x v="2"/>
    <n v="0"/>
    <x v="0"/>
  </r>
  <r>
    <x v="0"/>
    <x v="3"/>
    <n v="4000"/>
    <x v="0"/>
  </r>
  <r>
    <x v="0"/>
    <x v="4"/>
    <n v="0"/>
    <x v="0"/>
  </r>
  <r>
    <x v="0"/>
    <x v="5"/>
    <n v="770"/>
    <x v="0"/>
  </r>
  <r>
    <x v="0"/>
    <x v="6"/>
    <n v="0"/>
    <x v="0"/>
  </r>
  <r>
    <x v="0"/>
    <x v="7"/>
    <n v="1103.1500000000001"/>
    <x v="0"/>
  </r>
  <r>
    <x v="0"/>
    <x v="8"/>
    <n v="0"/>
    <x v="0"/>
  </r>
  <r>
    <x v="0"/>
    <x v="9"/>
    <n v="600"/>
    <x v="0"/>
  </r>
  <r>
    <x v="0"/>
    <x v="10"/>
    <n v="0"/>
    <x v="0"/>
  </r>
  <r>
    <x v="0"/>
    <x v="11"/>
    <n v="2975.8"/>
    <x v="0"/>
  </r>
  <r>
    <x v="0"/>
    <x v="12"/>
    <n v="1859.5"/>
    <x v="0"/>
  </r>
  <r>
    <x v="0"/>
    <x v="13"/>
    <n v="697.5"/>
    <x v="0"/>
  </r>
  <r>
    <x v="0"/>
    <x v="14"/>
    <n v="1472.5"/>
    <x v="0"/>
  </r>
  <r>
    <x v="0"/>
    <x v="15"/>
    <n v="0"/>
    <x v="0"/>
  </r>
  <r>
    <x v="0"/>
    <x v="16"/>
    <n v="3527.25"/>
    <x v="0"/>
  </r>
  <r>
    <x v="0"/>
    <x v="17"/>
    <n v="2215.75"/>
    <x v="0"/>
  </r>
  <r>
    <x v="0"/>
    <x v="18"/>
    <n v="4183"/>
    <x v="0"/>
  </r>
  <r>
    <x v="0"/>
    <x v="19"/>
    <n v="2900"/>
    <x v="0"/>
  </r>
  <r>
    <x v="0"/>
    <x v="20"/>
    <n v="0"/>
    <x v="0"/>
  </r>
  <r>
    <x v="1"/>
    <x v="0"/>
    <n v="0"/>
    <x v="1"/>
  </r>
  <r>
    <x v="1"/>
    <x v="1"/>
    <n v="0"/>
    <x v="1"/>
  </r>
  <r>
    <x v="1"/>
    <x v="2"/>
    <n v="0"/>
    <x v="1"/>
  </r>
  <r>
    <x v="1"/>
    <x v="3"/>
    <n v="0"/>
    <x v="1"/>
  </r>
  <r>
    <x v="1"/>
    <x v="4"/>
    <n v="0"/>
    <x v="1"/>
  </r>
  <r>
    <x v="1"/>
    <x v="5"/>
    <n v="0"/>
    <x v="1"/>
  </r>
  <r>
    <x v="1"/>
    <x v="6"/>
    <n v="0"/>
    <x v="1"/>
  </r>
  <r>
    <x v="1"/>
    <x v="7"/>
    <n v="0"/>
    <x v="1"/>
  </r>
  <r>
    <x v="1"/>
    <x v="8"/>
    <n v="0"/>
    <x v="1"/>
  </r>
  <r>
    <x v="1"/>
    <x v="9"/>
    <n v="2661.75"/>
    <x v="1"/>
  </r>
  <r>
    <x v="1"/>
    <x v="10"/>
    <n v="0"/>
    <x v="1"/>
  </r>
  <r>
    <x v="1"/>
    <x v="11"/>
    <n v="0"/>
    <x v="1"/>
  </r>
  <r>
    <x v="1"/>
    <x v="12"/>
    <n v="0"/>
    <x v="1"/>
  </r>
  <r>
    <x v="1"/>
    <x v="13"/>
    <n v="0"/>
    <x v="1"/>
  </r>
  <r>
    <x v="1"/>
    <x v="14"/>
    <n v="0"/>
    <x v="1"/>
  </r>
  <r>
    <x v="1"/>
    <x v="15"/>
    <n v="0"/>
    <x v="1"/>
  </r>
  <r>
    <x v="1"/>
    <x v="16"/>
    <n v="2553.25"/>
    <x v="1"/>
  </r>
  <r>
    <x v="1"/>
    <x v="17"/>
    <n v="0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4917.3"/>
    <x v="2"/>
  </r>
  <r>
    <x v="2"/>
    <x v="1"/>
    <n v="4215.71"/>
    <x v="2"/>
  </r>
  <r>
    <x v="2"/>
    <x v="2"/>
    <n v="2104.08"/>
    <x v="2"/>
  </r>
  <r>
    <x v="2"/>
    <x v="3"/>
    <n v="3647.96"/>
    <x v="2"/>
  </r>
  <r>
    <x v="2"/>
    <x v="4"/>
    <n v="5147.95"/>
    <x v="2"/>
  </r>
  <r>
    <x v="2"/>
    <x v="5"/>
    <n v="5202.2"/>
    <x v="2"/>
  </r>
  <r>
    <x v="2"/>
    <x v="6"/>
    <n v="6089.18"/>
    <x v="2"/>
  </r>
  <r>
    <x v="2"/>
    <x v="7"/>
    <n v="2789"/>
    <x v="2"/>
  </r>
  <r>
    <x v="2"/>
    <x v="8"/>
    <n v="5077.05"/>
    <x v="2"/>
  </r>
  <r>
    <x v="2"/>
    <x v="9"/>
    <n v="3716"/>
    <x v="2"/>
  </r>
  <r>
    <x v="2"/>
    <x v="10"/>
    <n v="4168.5"/>
    <x v="2"/>
  </r>
  <r>
    <x v="2"/>
    <x v="11"/>
    <n v="5122.8"/>
    <x v="2"/>
  </r>
  <r>
    <x v="2"/>
    <x v="12"/>
    <n v="2780.26"/>
    <x v="2"/>
  </r>
  <r>
    <x v="2"/>
    <x v="13"/>
    <n v="5582.75"/>
    <x v="2"/>
  </r>
  <r>
    <x v="2"/>
    <x v="14"/>
    <n v="4148.55"/>
    <x v="2"/>
  </r>
  <r>
    <x v="2"/>
    <x v="15"/>
    <n v="6594.93"/>
    <x v="2"/>
  </r>
  <r>
    <x v="2"/>
    <x v="16"/>
    <n v="3772.51"/>
    <x v="2"/>
  </r>
  <r>
    <x v="2"/>
    <x v="17"/>
    <n v="8301.76"/>
    <x v="2"/>
  </r>
  <r>
    <x v="2"/>
    <x v="18"/>
    <n v="1942.5"/>
    <x v="2"/>
  </r>
  <r>
    <x v="2"/>
    <x v="19"/>
    <n v="5530.25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267157.65000000002"/>
    <x v="4"/>
  </r>
  <r>
    <x v="4"/>
    <x v="1"/>
    <n v="302591.05"/>
    <x v="4"/>
  </r>
  <r>
    <x v="4"/>
    <x v="2"/>
    <n v="311189.56"/>
    <x v="4"/>
  </r>
  <r>
    <x v="4"/>
    <x v="3"/>
    <n v="259313.5"/>
    <x v="4"/>
  </r>
  <r>
    <x v="4"/>
    <x v="4"/>
    <n v="295957.96999999997"/>
    <x v="4"/>
  </r>
  <r>
    <x v="4"/>
    <x v="5"/>
    <n v="300838.52"/>
    <x v="4"/>
  </r>
  <r>
    <x v="4"/>
    <x v="6"/>
    <n v="289557.02"/>
    <x v="4"/>
  </r>
  <r>
    <x v="4"/>
    <x v="7"/>
    <n v="186578.5"/>
    <x v="4"/>
  </r>
  <r>
    <x v="4"/>
    <x v="8"/>
    <n v="274149.62"/>
    <x v="4"/>
  </r>
  <r>
    <x v="4"/>
    <x v="9"/>
    <n v="290680.32000000001"/>
    <x v="4"/>
  </r>
  <r>
    <x v="4"/>
    <x v="10"/>
    <n v="311671.21999999997"/>
    <x v="4"/>
  </r>
  <r>
    <x v="4"/>
    <x v="11"/>
    <n v="287687.96999999997"/>
    <x v="4"/>
  </r>
  <r>
    <x v="4"/>
    <x v="12"/>
    <n v="155855.70000000001"/>
    <x v="4"/>
  </r>
  <r>
    <x v="4"/>
    <x v="13"/>
    <n v="302549.88"/>
    <x v="4"/>
  </r>
  <r>
    <x v="4"/>
    <x v="14"/>
    <n v="278178.14"/>
    <x v="4"/>
  </r>
  <r>
    <x v="4"/>
    <x v="15"/>
    <n v="279862.17"/>
    <x v="4"/>
  </r>
  <r>
    <x v="4"/>
    <x v="16"/>
    <n v="288521.27"/>
    <x v="4"/>
  </r>
  <r>
    <x v="4"/>
    <x v="17"/>
    <n v="255874.18"/>
    <x v="4"/>
  </r>
  <r>
    <x v="4"/>
    <x v="18"/>
    <n v="277561.99"/>
    <x v="4"/>
  </r>
  <r>
    <x v="4"/>
    <x v="19"/>
    <n v="99414.98"/>
    <x v="4"/>
  </r>
  <r>
    <x v="4"/>
    <x v="20"/>
    <n v="0"/>
    <x v="4"/>
  </r>
  <r>
    <x v="5"/>
    <x v="0"/>
    <n v="0"/>
    <x v="5"/>
  </r>
  <r>
    <x v="5"/>
    <x v="1"/>
    <n v="0"/>
    <x v="5"/>
  </r>
  <r>
    <x v="5"/>
    <x v="2"/>
    <n v="0"/>
    <x v="5"/>
  </r>
  <r>
    <x v="5"/>
    <x v="3"/>
    <n v="0"/>
    <x v="5"/>
  </r>
  <r>
    <x v="5"/>
    <x v="4"/>
    <n v="0"/>
    <x v="5"/>
  </r>
  <r>
    <x v="5"/>
    <x v="5"/>
    <n v="0"/>
    <x v="5"/>
  </r>
  <r>
    <x v="5"/>
    <x v="6"/>
    <n v="6680"/>
    <x v="5"/>
  </r>
  <r>
    <x v="5"/>
    <x v="7"/>
    <n v="0"/>
    <x v="5"/>
  </r>
  <r>
    <x v="5"/>
    <x v="8"/>
    <n v="0"/>
    <x v="5"/>
  </r>
  <r>
    <x v="5"/>
    <x v="9"/>
    <n v="0"/>
    <x v="5"/>
  </r>
  <r>
    <x v="5"/>
    <x v="10"/>
    <n v="0"/>
    <x v="5"/>
  </r>
  <r>
    <x v="5"/>
    <x v="11"/>
    <n v="0"/>
    <x v="5"/>
  </r>
  <r>
    <x v="5"/>
    <x v="12"/>
    <n v="0"/>
    <x v="5"/>
  </r>
  <r>
    <x v="5"/>
    <x v="13"/>
    <n v="3757.5"/>
    <x v="5"/>
  </r>
  <r>
    <x v="5"/>
    <x v="14"/>
    <n v="0"/>
    <x v="5"/>
  </r>
  <r>
    <x v="5"/>
    <x v="15"/>
    <n v="0"/>
    <x v="5"/>
  </r>
  <r>
    <x v="5"/>
    <x v="16"/>
    <n v="4175"/>
    <x v="5"/>
  </r>
  <r>
    <x v="5"/>
    <x v="17"/>
    <n v="0"/>
    <x v="5"/>
  </r>
  <r>
    <x v="5"/>
    <x v="18"/>
    <n v="4175"/>
    <x v="5"/>
  </r>
  <r>
    <x v="5"/>
    <x v="19"/>
    <n v="0"/>
    <x v="5"/>
  </r>
  <r>
    <x v="5"/>
    <x v="20"/>
    <n v="0"/>
    <x v="5"/>
  </r>
  <r>
    <x v="6"/>
    <x v="0"/>
    <n v="16136.21"/>
    <x v="6"/>
  </r>
  <r>
    <x v="6"/>
    <x v="1"/>
    <n v="13618.73"/>
    <x v="6"/>
  </r>
  <r>
    <x v="6"/>
    <x v="2"/>
    <n v="16050.19"/>
    <x v="6"/>
  </r>
  <r>
    <x v="6"/>
    <x v="3"/>
    <n v="12477.89"/>
    <x v="6"/>
  </r>
  <r>
    <x v="6"/>
    <x v="4"/>
    <n v="16829.03"/>
    <x v="6"/>
  </r>
  <r>
    <x v="6"/>
    <x v="5"/>
    <n v="30279.73"/>
    <x v="6"/>
  </r>
  <r>
    <x v="6"/>
    <x v="6"/>
    <n v="26225.14"/>
    <x v="6"/>
  </r>
  <r>
    <x v="6"/>
    <x v="7"/>
    <n v="11115.45"/>
    <x v="6"/>
  </r>
  <r>
    <x v="6"/>
    <x v="8"/>
    <n v="16018.68"/>
    <x v="6"/>
  </r>
  <r>
    <x v="6"/>
    <x v="9"/>
    <n v="31922.34"/>
    <x v="6"/>
  </r>
  <r>
    <x v="6"/>
    <x v="10"/>
    <n v="20958.849999999999"/>
    <x v="6"/>
  </r>
  <r>
    <x v="6"/>
    <x v="11"/>
    <n v="25324.080000000002"/>
    <x v="6"/>
  </r>
  <r>
    <x v="6"/>
    <x v="12"/>
    <n v="9701.8799999999992"/>
    <x v="6"/>
  </r>
  <r>
    <x v="6"/>
    <x v="13"/>
    <n v="16389.580000000002"/>
    <x v="6"/>
  </r>
  <r>
    <x v="6"/>
    <x v="14"/>
    <n v="26114.23"/>
    <x v="6"/>
  </r>
  <r>
    <x v="6"/>
    <x v="15"/>
    <n v="9192.56"/>
    <x v="6"/>
  </r>
  <r>
    <x v="6"/>
    <x v="16"/>
    <n v="31491.58"/>
    <x v="6"/>
  </r>
  <r>
    <x v="6"/>
    <x v="17"/>
    <n v="10955.05"/>
    <x v="6"/>
  </r>
  <r>
    <x v="6"/>
    <x v="18"/>
    <n v="12865.43"/>
    <x v="6"/>
  </r>
  <r>
    <x v="6"/>
    <x v="19"/>
    <n v="10233.16"/>
    <x v="6"/>
  </r>
  <r>
    <x v="6"/>
    <x v="20"/>
    <n v="0"/>
    <x v="6"/>
  </r>
  <r>
    <x v="7"/>
    <x v="0"/>
    <n v="3636.48"/>
    <x v="7"/>
  </r>
  <r>
    <x v="7"/>
    <x v="1"/>
    <n v="14806.06"/>
    <x v="7"/>
  </r>
  <r>
    <x v="7"/>
    <x v="2"/>
    <n v="21297.69"/>
    <x v="7"/>
  </r>
  <r>
    <x v="7"/>
    <x v="3"/>
    <n v="8996.09"/>
    <x v="7"/>
  </r>
  <r>
    <x v="7"/>
    <x v="4"/>
    <n v="12059.76"/>
    <x v="7"/>
  </r>
  <r>
    <x v="7"/>
    <x v="5"/>
    <n v="7590.65"/>
    <x v="7"/>
  </r>
  <r>
    <x v="7"/>
    <x v="6"/>
    <n v="15038.03"/>
    <x v="7"/>
  </r>
  <r>
    <x v="7"/>
    <x v="7"/>
    <n v="4338"/>
    <x v="7"/>
  </r>
  <r>
    <x v="7"/>
    <x v="8"/>
    <n v="13608.49"/>
    <x v="7"/>
  </r>
  <r>
    <x v="7"/>
    <x v="9"/>
    <n v="21660.35"/>
    <x v="7"/>
  </r>
  <r>
    <x v="7"/>
    <x v="10"/>
    <n v="14329"/>
    <x v="7"/>
  </r>
  <r>
    <x v="7"/>
    <x v="11"/>
    <n v="8319.5"/>
    <x v="7"/>
  </r>
  <r>
    <x v="7"/>
    <x v="12"/>
    <n v="9237.7999999999993"/>
    <x v="7"/>
  </r>
  <r>
    <x v="7"/>
    <x v="13"/>
    <n v="14629.51"/>
    <x v="7"/>
  </r>
  <r>
    <x v="7"/>
    <x v="14"/>
    <n v="16120.4"/>
    <x v="7"/>
  </r>
  <r>
    <x v="7"/>
    <x v="15"/>
    <n v="16213.28"/>
    <x v="7"/>
  </r>
  <r>
    <x v="7"/>
    <x v="16"/>
    <n v="10755.5"/>
    <x v="7"/>
  </r>
  <r>
    <x v="7"/>
    <x v="17"/>
    <n v="15105.5"/>
    <x v="7"/>
  </r>
  <r>
    <x v="7"/>
    <x v="18"/>
    <n v="6750.5"/>
    <x v="7"/>
  </r>
  <r>
    <x v="7"/>
    <x v="19"/>
    <n v="1381.25"/>
    <x v="7"/>
  </r>
  <r>
    <x v="7"/>
    <x v="20"/>
    <n v="0"/>
    <x v="7"/>
  </r>
  <r>
    <x v="8"/>
    <x v="0"/>
    <n v="5715.5"/>
    <x v="8"/>
  </r>
  <r>
    <x v="8"/>
    <x v="1"/>
    <n v="7120.25"/>
    <x v="8"/>
  </r>
  <r>
    <x v="8"/>
    <x v="2"/>
    <n v="7305.62"/>
    <x v="8"/>
  </r>
  <r>
    <x v="8"/>
    <x v="3"/>
    <n v="6485.65"/>
    <x v="8"/>
  </r>
  <r>
    <x v="8"/>
    <x v="4"/>
    <n v="7208.75"/>
    <x v="8"/>
  </r>
  <r>
    <x v="8"/>
    <x v="5"/>
    <n v="9696.75"/>
    <x v="8"/>
  </r>
  <r>
    <x v="8"/>
    <x v="6"/>
    <n v="1490"/>
    <x v="8"/>
  </r>
  <r>
    <x v="8"/>
    <x v="7"/>
    <n v="7522.25"/>
    <x v="8"/>
  </r>
  <r>
    <x v="8"/>
    <x v="8"/>
    <n v="1832"/>
    <x v="8"/>
  </r>
  <r>
    <x v="8"/>
    <x v="9"/>
    <n v="2728"/>
    <x v="8"/>
  </r>
  <r>
    <x v="8"/>
    <x v="10"/>
    <n v="7849"/>
    <x v="8"/>
  </r>
  <r>
    <x v="8"/>
    <x v="11"/>
    <n v="5254.5"/>
    <x v="8"/>
  </r>
  <r>
    <x v="8"/>
    <x v="12"/>
    <n v="5852"/>
    <x v="8"/>
  </r>
  <r>
    <x v="8"/>
    <x v="13"/>
    <n v="4107"/>
    <x v="8"/>
  </r>
  <r>
    <x v="8"/>
    <x v="14"/>
    <n v="4402"/>
    <x v="8"/>
  </r>
  <r>
    <x v="8"/>
    <x v="15"/>
    <n v="5887"/>
    <x v="8"/>
  </r>
  <r>
    <x v="8"/>
    <x v="16"/>
    <n v="7794.13"/>
    <x v="8"/>
  </r>
  <r>
    <x v="8"/>
    <x v="17"/>
    <n v="3481.31"/>
    <x v="8"/>
  </r>
  <r>
    <x v="8"/>
    <x v="18"/>
    <n v="6389.37"/>
    <x v="8"/>
  </r>
  <r>
    <x v="8"/>
    <x v="19"/>
    <n v="3004.78"/>
    <x v="8"/>
  </r>
  <r>
    <x v="8"/>
    <x v="20"/>
    <n v="0"/>
    <x v="8"/>
  </r>
  <r>
    <x v="9"/>
    <x v="0"/>
    <n v="27637.45"/>
    <x v="9"/>
  </r>
  <r>
    <x v="9"/>
    <x v="1"/>
    <n v="21074.92"/>
    <x v="9"/>
  </r>
  <r>
    <x v="9"/>
    <x v="2"/>
    <n v="26703.62"/>
    <x v="9"/>
  </r>
  <r>
    <x v="9"/>
    <x v="3"/>
    <n v="32688.37"/>
    <x v="9"/>
  </r>
  <r>
    <x v="9"/>
    <x v="4"/>
    <n v="35416.839999999997"/>
    <x v="9"/>
  </r>
  <r>
    <x v="9"/>
    <x v="5"/>
    <n v="36176.959999999999"/>
    <x v="9"/>
  </r>
  <r>
    <x v="9"/>
    <x v="6"/>
    <n v="46119.89"/>
    <x v="9"/>
  </r>
  <r>
    <x v="9"/>
    <x v="7"/>
    <n v="19004.71"/>
    <x v="9"/>
  </r>
  <r>
    <x v="9"/>
    <x v="8"/>
    <n v="29954.560000000001"/>
    <x v="9"/>
  </r>
  <r>
    <x v="9"/>
    <x v="9"/>
    <n v="9367.5"/>
    <x v="9"/>
  </r>
  <r>
    <x v="9"/>
    <x v="10"/>
    <n v="6115.75"/>
    <x v="9"/>
  </r>
  <r>
    <x v="9"/>
    <x v="11"/>
    <n v="4093.68"/>
    <x v="9"/>
  </r>
  <r>
    <x v="9"/>
    <x v="12"/>
    <n v="4987.25"/>
    <x v="9"/>
  </r>
  <r>
    <x v="9"/>
    <x v="13"/>
    <n v="4688.87"/>
    <x v="9"/>
  </r>
  <r>
    <x v="9"/>
    <x v="14"/>
    <n v="5132.8599999999997"/>
    <x v="9"/>
  </r>
  <r>
    <x v="9"/>
    <x v="15"/>
    <n v="1511.66"/>
    <x v="9"/>
  </r>
  <r>
    <x v="9"/>
    <x v="16"/>
    <n v="2541.66"/>
    <x v="9"/>
  </r>
  <r>
    <x v="9"/>
    <x v="17"/>
    <n v="7986.55"/>
    <x v="9"/>
  </r>
  <r>
    <x v="9"/>
    <x v="18"/>
    <n v="6492.45"/>
    <x v="9"/>
  </r>
  <r>
    <x v="9"/>
    <x v="19"/>
    <n v="7507.13"/>
    <x v="9"/>
  </r>
  <r>
    <x v="9"/>
    <x v="20"/>
    <n v="0"/>
    <x v="9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210">
  <r>
    <x v="0"/>
    <x v="0"/>
    <n v="7575"/>
    <x v="0"/>
  </r>
  <r>
    <x v="0"/>
    <x v="1"/>
    <n v="2331"/>
    <x v="0"/>
  </r>
  <r>
    <x v="0"/>
    <x v="2"/>
    <n v="1716"/>
    <x v="0"/>
  </r>
  <r>
    <x v="0"/>
    <x v="3"/>
    <n v="2627.75"/>
    <x v="0"/>
  </r>
  <r>
    <x v="0"/>
    <x v="4"/>
    <n v="2685.4"/>
    <x v="0"/>
  </r>
  <r>
    <x v="0"/>
    <x v="5"/>
    <n v="1820"/>
    <x v="0"/>
  </r>
  <r>
    <x v="0"/>
    <x v="6"/>
    <n v="5760"/>
    <x v="0"/>
  </r>
  <r>
    <x v="0"/>
    <x v="7"/>
    <n v="3080"/>
    <x v="0"/>
  </r>
  <r>
    <x v="0"/>
    <x v="8"/>
    <n v="4145.25"/>
    <x v="0"/>
  </r>
  <r>
    <x v="0"/>
    <x v="9"/>
    <n v="2390"/>
    <x v="0"/>
  </r>
  <r>
    <x v="0"/>
    <x v="10"/>
    <n v="4840"/>
    <x v="0"/>
  </r>
  <r>
    <x v="0"/>
    <x v="11"/>
    <n v="4918.5"/>
    <x v="0"/>
  </r>
  <r>
    <x v="0"/>
    <x v="12"/>
    <n v="3818.13"/>
    <x v="0"/>
  </r>
  <r>
    <x v="0"/>
    <x v="13"/>
    <n v="9067.25"/>
    <x v="0"/>
  </r>
  <r>
    <x v="0"/>
    <x v="14"/>
    <n v="2629.5"/>
    <x v="0"/>
  </r>
  <r>
    <x v="0"/>
    <x v="15"/>
    <n v="2727.5"/>
    <x v="0"/>
  </r>
  <r>
    <x v="0"/>
    <x v="16"/>
    <n v="3655.5"/>
    <x v="0"/>
  </r>
  <r>
    <x v="0"/>
    <x v="17"/>
    <n v="1757"/>
    <x v="0"/>
  </r>
  <r>
    <x v="0"/>
    <x v="18"/>
    <n v="4535.5"/>
    <x v="0"/>
  </r>
  <r>
    <x v="0"/>
    <x v="19"/>
    <n v="6200.75"/>
    <x v="0"/>
  </r>
  <r>
    <x v="0"/>
    <x v="20"/>
    <n v="0"/>
    <x v="0"/>
  </r>
  <r>
    <x v="1"/>
    <x v="0"/>
    <n v="53686.07"/>
    <x v="1"/>
  </r>
  <r>
    <x v="1"/>
    <x v="1"/>
    <n v="75288.09"/>
    <x v="1"/>
  </r>
  <r>
    <x v="1"/>
    <x v="2"/>
    <n v="79119.69"/>
    <x v="1"/>
  </r>
  <r>
    <x v="1"/>
    <x v="3"/>
    <n v="68107.460000000006"/>
    <x v="1"/>
  </r>
  <r>
    <x v="1"/>
    <x v="4"/>
    <n v="57447.1"/>
    <x v="1"/>
  </r>
  <r>
    <x v="1"/>
    <x v="5"/>
    <n v="65269.06"/>
    <x v="1"/>
  </r>
  <r>
    <x v="1"/>
    <x v="6"/>
    <n v="55068.95"/>
    <x v="1"/>
  </r>
  <r>
    <x v="1"/>
    <x v="7"/>
    <n v="67078.14"/>
    <x v="1"/>
  </r>
  <r>
    <x v="1"/>
    <x v="8"/>
    <n v="21024.75"/>
    <x v="1"/>
  </r>
  <r>
    <x v="1"/>
    <x v="9"/>
    <n v="40668.74"/>
    <x v="1"/>
  </r>
  <r>
    <x v="1"/>
    <x v="10"/>
    <n v="60199.07"/>
    <x v="1"/>
  </r>
  <r>
    <x v="1"/>
    <x v="11"/>
    <n v="61462.23"/>
    <x v="1"/>
  </r>
  <r>
    <x v="1"/>
    <x v="12"/>
    <n v="26216.59"/>
    <x v="1"/>
  </r>
  <r>
    <x v="1"/>
    <x v="13"/>
    <n v="59161.45"/>
    <x v="1"/>
  </r>
  <r>
    <x v="1"/>
    <x v="14"/>
    <n v="53079.49"/>
    <x v="1"/>
  </r>
  <r>
    <x v="1"/>
    <x v="15"/>
    <n v="21785.11"/>
    <x v="1"/>
  </r>
  <r>
    <x v="1"/>
    <x v="16"/>
    <n v="39886.080000000002"/>
    <x v="1"/>
  </r>
  <r>
    <x v="1"/>
    <x v="17"/>
    <n v="43100.23"/>
    <x v="1"/>
  </r>
  <r>
    <x v="1"/>
    <x v="18"/>
    <n v="41578.160000000003"/>
    <x v="1"/>
  </r>
  <r>
    <x v="1"/>
    <x v="19"/>
    <n v="16296.55"/>
    <x v="1"/>
  </r>
  <r>
    <x v="1"/>
    <x v="20"/>
    <n v="0"/>
    <x v="1"/>
  </r>
  <r>
    <x v="2"/>
    <x v="0"/>
    <n v="20449.72"/>
    <x v="2"/>
  </r>
  <r>
    <x v="2"/>
    <x v="1"/>
    <n v="30944.58"/>
    <x v="2"/>
  </r>
  <r>
    <x v="2"/>
    <x v="2"/>
    <n v="33429.440000000002"/>
    <x v="2"/>
  </r>
  <r>
    <x v="2"/>
    <x v="3"/>
    <n v="35565.11"/>
    <x v="2"/>
  </r>
  <r>
    <x v="2"/>
    <x v="4"/>
    <n v="34300.07"/>
    <x v="2"/>
  </r>
  <r>
    <x v="2"/>
    <x v="5"/>
    <n v="24676.48"/>
    <x v="2"/>
  </r>
  <r>
    <x v="2"/>
    <x v="6"/>
    <n v="29954.080000000002"/>
    <x v="2"/>
  </r>
  <r>
    <x v="2"/>
    <x v="7"/>
    <n v="27881.56"/>
    <x v="2"/>
  </r>
  <r>
    <x v="2"/>
    <x v="8"/>
    <n v="15983.38"/>
    <x v="2"/>
  </r>
  <r>
    <x v="2"/>
    <x v="9"/>
    <n v="31029.19"/>
    <x v="2"/>
  </r>
  <r>
    <x v="2"/>
    <x v="10"/>
    <n v="20573.87"/>
    <x v="2"/>
  </r>
  <r>
    <x v="2"/>
    <x v="11"/>
    <n v="27114.7"/>
    <x v="2"/>
  </r>
  <r>
    <x v="2"/>
    <x v="12"/>
    <n v="10373.5"/>
    <x v="2"/>
  </r>
  <r>
    <x v="2"/>
    <x v="13"/>
    <n v="34456.29"/>
    <x v="2"/>
  </r>
  <r>
    <x v="2"/>
    <x v="14"/>
    <n v="28222.23"/>
    <x v="2"/>
  </r>
  <r>
    <x v="2"/>
    <x v="15"/>
    <n v="23406.29"/>
    <x v="2"/>
  </r>
  <r>
    <x v="2"/>
    <x v="16"/>
    <n v="18847.11"/>
    <x v="2"/>
  </r>
  <r>
    <x v="2"/>
    <x v="17"/>
    <n v="26213.38"/>
    <x v="2"/>
  </r>
  <r>
    <x v="2"/>
    <x v="18"/>
    <n v="28051.52"/>
    <x v="2"/>
  </r>
  <r>
    <x v="2"/>
    <x v="19"/>
    <n v="20385.490000000002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1277.5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7182.88"/>
    <x v="5"/>
  </r>
  <r>
    <x v="5"/>
    <x v="1"/>
    <n v="9157.07"/>
    <x v="5"/>
  </r>
  <r>
    <x v="5"/>
    <x v="2"/>
    <n v="11778.69"/>
    <x v="5"/>
  </r>
  <r>
    <x v="5"/>
    <x v="3"/>
    <n v="11697.51"/>
    <x v="5"/>
  </r>
  <r>
    <x v="5"/>
    <x v="4"/>
    <n v="11987.74"/>
    <x v="5"/>
  </r>
  <r>
    <x v="5"/>
    <x v="5"/>
    <n v="14036"/>
    <x v="5"/>
  </r>
  <r>
    <x v="5"/>
    <x v="6"/>
    <n v="8040.39"/>
    <x v="5"/>
  </r>
  <r>
    <x v="5"/>
    <x v="7"/>
    <n v="14488.33"/>
    <x v="5"/>
  </r>
  <r>
    <x v="5"/>
    <x v="8"/>
    <n v="10059.83"/>
    <x v="5"/>
  </r>
  <r>
    <x v="5"/>
    <x v="9"/>
    <n v="13829.09"/>
    <x v="5"/>
  </r>
  <r>
    <x v="5"/>
    <x v="10"/>
    <n v="4117.68"/>
    <x v="5"/>
  </r>
  <r>
    <x v="5"/>
    <x v="11"/>
    <n v="23183.05"/>
    <x v="5"/>
  </r>
  <r>
    <x v="5"/>
    <x v="12"/>
    <n v="11052.93"/>
    <x v="5"/>
  </r>
  <r>
    <x v="5"/>
    <x v="13"/>
    <n v="2144"/>
    <x v="5"/>
  </r>
  <r>
    <x v="5"/>
    <x v="14"/>
    <n v="2595.38"/>
    <x v="5"/>
  </r>
  <r>
    <x v="5"/>
    <x v="15"/>
    <n v="5135.2299999999996"/>
    <x v="5"/>
  </r>
  <r>
    <x v="5"/>
    <x v="16"/>
    <n v="5352.18"/>
    <x v="5"/>
  </r>
  <r>
    <x v="5"/>
    <x v="17"/>
    <n v="15445.87"/>
    <x v="5"/>
  </r>
  <r>
    <x v="5"/>
    <x v="18"/>
    <n v="8912.1299999999992"/>
    <x v="5"/>
  </r>
  <r>
    <x v="5"/>
    <x v="19"/>
    <n v="2929.08"/>
    <x v="5"/>
  </r>
  <r>
    <x v="5"/>
    <x v="20"/>
    <n v="0"/>
    <x v="5"/>
  </r>
  <r>
    <x v="6"/>
    <x v="0"/>
    <n v="0"/>
    <x v="6"/>
  </r>
  <r>
    <x v="6"/>
    <x v="1"/>
    <n v="0"/>
    <x v="6"/>
  </r>
  <r>
    <x v="6"/>
    <x v="2"/>
    <n v="2500"/>
    <x v="6"/>
  </r>
  <r>
    <x v="6"/>
    <x v="3"/>
    <n v="9902.59"/>
    <x v="6"/>
  </r>
  <r>
    <x v="6"/>
    <x v="4"/>
    <n v="5000"/>
    <x v="6"/>
  </r>
  <r>
    <x v="6"/>
    <x v="5"/>
    <n v="11970.32"/>
    <x v="6"/>
  </r>
  <r>
    <x v="6"/>
    <x v="6"/>
    <n v="9918.25"/>
    <x v="6"/>
  </r>
  <r>
    <x v="6"/>
    <x v="7"/>
    <n v="8802.01"/>
    <x v="6"/>
  </r>
  <r>
    <x v="6"/>
    <x v="8"/>
    <n v="2500"/>
    <x v="6"/>
  </r>
  <r>
    <x v="6"/>
    <x v="9"/>
    <n v="2666.13"/>
    <x v="6"/>
  </r>
  <r>
    <x v="6"/>
    <x v="10"/>
    <n v="9388.15"/>
    <x v="6"/>
  </r>
  <r>
    <x v="6"/>
    <x v="11"/>
    <n v="11751.15"/>
    <x v="6"/>
  </r>
  <r>
    <x v="6"/>
    <x v="12"/>
    <n v="7479.02"/>
    <x v="6"/>
  </r>
  <r>
    <x v="6"/>
    <x v="13"/>
    <n v="7636.3"/>
    <x v="6"/>
  </r>
  <r>
    <x v="6"/>
    <x v="14"/>
    <n v="8555.64"/>
    <x v="6"/>
  </r>
  <r>
    <x v="6"/>
    <x v="15"/>
    <n v="14138.53"/>
    <x v="6"/>
  </r>
  <r>
    <x v="6"/>
    <x v="16"/>
    <n v="7135.63"/>
    <x v="6"/>
  </r>
  <r>
    <x v="6"/>
    <x v="17"/>
    <n v="6039.81"/>
    <x v="6"/>
  </r>
  <r>
    <x v="6"/>
    <x v="18"/>
    <n v="3976.01"/>
    <x v="6"/>
  </r>
  <r>
    <x v="6"/>
    <x v="19"/>
    <n v="7332.76"/>
    <x v="6"/>
  </r>
  <r>
    <x v="6"/>
    <x v="20"/>
    <n v="0"/>
    <x v="6"/>
  </r>
  <r>
    <x v="7"/>
    <x v="0"/>
    <n v="10802.92"/>
    <x v="7"/>
  </r>
  <r>
    <x v="7"/>
    <x v="1"/>
    <n v="7681.31"/>
    <x v="7"/>
  </r>
  <r>
    <x v="7"/>
    <x v="2"/>
    <n v="9808.01"/>
    <x v="7"/>
  </r>
  <r>
    <x v="7"/>
    <x v="3"/>
    <n v="8820.1299999999992"/>
    <x v="7"/>
  </r>
  <r>
    <x v="7"/>
    <x v="4"/>
    <n v="21483.03"/>
    <x v="7"/>
  </r>
  <r>
    <x v="7"/>
    <x v="5"/>
    <n v="16079.71"/>
    <x v="7"/>
  </r>
  <r>
    <x v="7"/>
    <x v="6"/>
    <n v="27386.73"/>
    <x v="7"/>
  </r>
  <r>
    <x v="7"/>
    <x v="7"/>
    <n v="23109.87"/>
    <x v="7"/>
  </r>
  <r>
    <x v="7"/>
    <x v="8"/>
    <n v="14586.07"/>
    <x v="7"/>
  </r>
  <r>
    <x v="7"/>
    <x v="9"/>
    <n v="10073.5"/>
    <x v="7"/>
  </r>
  <r>
    <x v="7"/>
    <x v="10"/>
    <n v="22734.03"/>
    <x v="7"/>
  </r>
  <r>
    <x v="7"/>
    <x v="11"/>
    <n v="15956.86"/>
    <x v="7"/>
  </r>
  <r>
    <x v="7"/>
    <x v="12"/>
    <n v="9659.86"/>
    <x v="7"/>
  </r>
  <r>
    <x v="7"/>
    <x v="13"/>
    <n v="31505.7"/>
    <x v="7"/>
  </r>
  <r>
    <x v="7"/>
    <x v="14"/>
    <n v="32195.18"/>
    <x v="7"/>
  </r>
  <r>
    <x v="7"/>
    <x v="15"/>
    <n v="17562.099999999999"/>
    <x v="7"/>
  </r>
  <r>
    <x v="7"/>
    <x v="16"/>
    <n v="13177.71"/>
    <x v="7"/>
  </r>
  <r>
    <x v="7"/>
    <x v="17"/>
    <n v="34637.919999999998"/>
    <x v="7"/>
  </r>
  <r>
    <x v="7"/>
    <x v="18"/>
    <n v="32464.66"/>
    <x v="7"/>
  </r>
  <r>
    <x v="7"/>
    <x v="19"/>
    <n v="35981.56"/>
    <x v="7"/>
  </r>
  <r>
    <x v="7"/>
    <x v="20"/>
    <n v="0"/>
    <x v="7"/>
  </r>
  <r>
    <x v="8"/>
    <x v="0"/>
    <n v="24289.5"/>
    <x v="8"/>
  </r>
  <r>
    <x v="8"/>
    <x v="1"/>
    <n v="34821.5"/>
    <x v="8"/>
  </r>
  <r>
    <x v="8"/>
    <x v="2"/>
    <n v="27423.5"/>
    <x v="8"/>
  </r>
  <r>
    <x v="8"/>
    <x v="3"/>
    <n v="30703.5"/>
    <x v="8"/>
  </r>
  <r>
    <x v="8"/>
    <x v="4"/>
    <n v="18272.87"/>
    <x v="8"/>
  </r>
  <r>
    <x v="8"/>
    <x v="5"/>
    <n v="17101.75"/>
    <x v="8"/>
  </r>
  <r>
    <x v="8"/>
    <x v="6"/>
    <n v="22478.49"/>
    <x v="8"/>
  </r>
  <r>
    <x v="8"/>
    <x v="7"/>
    <n v="22626.25"/>
    <x v="8"/>
  </r>
  <r>
    <x v="8"/>
    <x v="8"/>
    <n v="22387.15"/>
    <x v="8"/>
  </r>
  <r>
    <x v="8"/>
    <x v="9"/>
    <n v="22520.37"/>
    <x v="8"/>
  </r>
  <r>
    <x v="8"/>
    <x v="10"/>
    <n v="26918.25"/>
    <x v="8"/>
  </r>
  <r>
    <x v="8"/>
    <x v="11"/>
    <n v="37070.5"/>
    <x v="8"/>
  </r>
  <r>
    <x v="8"/>
    <x v="12"/>
    <n v="20712.25"/>
    <x v="8"/>
  </r>
  <r>
    <x v="8"/>
    <x v="13"/>
    <n v="23912.5"/>
    <x v="8"/>
  </r>
  <r>
    <x v="8"/>
    <x v="14"/>
    <n v="27192.13"/>
    <x v="8"/>
  </r>
  <r>
    <x v="8"/>
    <x v="15"/>
    <n v="21067"/>
    <x v="8"/>
  </r>
  <r>
    <x v="8"/>
    <x v="16"/>
    <n v="25912.87"/>
    <x v="8"/>
  </r>
  <r>
    <x v="8"/>
    <x v="17"/>
    <n v="24770"/>
    <x v="8"/>
  </r>
  <r>
    <x v="8"/>
    <x v="18"/>
    <n v="34069.370000000003"/>
    <x v="8"/>
  </r>
  <r>
    <x v="8"/>
    <x v="19"/>
    <n v="17585.75"/>
    <x v="8"/>
  </r>
  <r>
    <x v="8"/>
    <x v="20"/>
    <n v="0"/>
    <x v="8"/>
  </r>
  <r>
    <x v="9"/>
    <x v="0"/>
    <n v="10379.9"/>
    <x v="9"/>
  </r>
  <r>
    <x v="9"/>
    <x v="1"/>
    <n v="23403.75"/>
    <x v="9"/>
  </r>
  <r>
    <x v="9"/>
    <x v="2"/>
    <n v="15941.2"/>
    <x v="9"/>
  </r>
  <r>
    <x v="9"/>
    <x v="3"/>
    <n v="17739"/>
    <x v="9"/>
  </r>
  <r>
    <x v="9"/>
    <x v="4"/>
    <n v="15862"/>
    <x v="9"/>
  </r>
  <r>
    <x v="9"/>
    <x v="5"/>
    <n v="31726.75"/>
    <x v="9"/>
  </r>
  <r>
    <x v="9"/>
    <x v="6"/>
    <n v="22960.5"/>
    <x v="9"/>
  </r>
  <r>
    <x v="9"/>
    <x v="7"/>
    <n v="21169.25"/>
    <x v="9"/>
  </r>
  <r>
    <x v="9"/>
    <x v="8"/>
    <n v="24034"/>
    <x v="9"/>
  </r>
  <r>
    <x v="9"/>
    <x v="9"/>
    <n v="15538.63"/>
    <x v="9"/>
  </r>
  <r>
    <x v="9"/>
    <x v="10"/>
    <n v="15391.63"/>
    <x v="9"/>
  </r>
  <r>
    <x v="9"/>
    <x v="11"/>
    <n v="18864.63"/>
    <x v="9"/>
  </r>
  <r>
    <x v="9"/>
    <x v="12"/>
    <n v="10030"/>
    <x v="9"/>
  </r>
  <r>
    <x v="9"/>
    <x v="13"/>
    <n v="16187.63"/>
    <x v="9"/>
  </r>
  <r>
    <x v="9"/>
    <x v="14"/>
    <n v="5723"/>
    <x v="9"/>
  </r>
  <r>
    <x v="9"/>
    <x v="15"/>
    <n v="11737.85"/>
    <x v="9"/>
  </r>
  <r>
    <x v="9"/>
    <x v="16"/>
    <n v="12569"/>
    <x v="9"/>
  </r>
  <r>
    <x v="9"/>
    <x v="17"/>
    <n v="12671.5"/>
    <x v="9"/>
  </r>
  <r>
    <x v="9"/>
    <x v="18"/>
    <n v="1765.75"/>
    <x v="9"/>
  </r>
  <r>
    <x v="9"/>
    <x v="19"/>
    <n v="5202.1000000000004"/>
    <x v="9"/>
  </r>
  <r>
    <x v="9"/>
    <x v="20"/>
    <n v="0"/>
    <x v="9"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210">
  <r>
    <x v="0"/>
    <x v="0"/>
    <n v="55620.91"/>
    <x v="0"/>
  </r>
  <r>
    <x v="0"/>
    <x v="1"/>
    <n v="104540.5"/>
    <x v="0"/>
  </r>
  <r>
    <x v="0"/>
    <x v="2"/>
    <n v="86134.34"/>
    <x v="0"/>
  </r>
  <r>
    <x v="0"/>
    <x v="3"/>
    <n v="88773.24"/>
    <x v="0"/>
  </r>
  <r>
    <x v="0"/>
    <x v="4"/>
    <n v="89894.41"/>
    <x v="0"/>
  </r>
  <r>
    <x v="0"/>
    <x v="5"/>
    <n v="86645.55"/>
    <x v="0"/>
  </r>
  <r>
    <x v="0"/>
    <x v="6"/>
    <n v="87295.49"/>
    <x v="0"/>
  </r>
  <r>
    <x v="0"/>
    <x v="7"/>
    <n v="40709.31"/>
    <x v="0"/>
  </r>
  <r>
    <x v="0"/>
    <x v="8"/>
    <n v="83588.72"/>
    <x v="0"/>
  </r>
  <r>
    <x v="0"/>
    <x v="9"/>
    <n v="99011.14"/>
    <x v="0"/>
  </r>
  <r>
    <x v="0"/>
    <x v="10"/>
    <n v="81227.429999999993"/>
    <x v="0"/>
  </r>
  <r>
    <x v="0"/>
    <x v="11"/>
    <n v="136678.10999999999"/>
    <x v="0"/>
  </r>
  <r>
    <x v="0"/>
    <x v="12"/>
    <n v="15584.75"/>
    <x v="0"/>
  </r>
  <r>
    <x v="0"/>
    <x v="13"/>
    <n v="71895.820000000007"/>
    <x v="0"/>
  </r>
  <r>
    <x v="0"/>
    <x v="14"/>
    <n v="108699.42"/>
    <x v="0"/>
  </r>
  <r>
    <x v="0"/>
    <x v="15"/>
    <n v="100951.98"/>
    <x v="0"/>
  </r>
  <r>
    <x v="0"/>
    <x v="16"/>
    <n v="129375.26"/>
    <x v="0"/>
  </r>
  <r>
    <x v="0"/>
    <x v="17"/>
    <n v="158108.63"/>
    <x v="0"/>
  </r>
  <r>
    <x v="0"/>
    <x v="18"/>
    <n v="82772.789999999994"/>
    <x v="0"/>
  </r>
  <r>
    <x v="0"/>
    <x v="19"/>
    <n v="66952.03"/>
    <x v="0"/>
  </r>
  <r>
    <x v="0"/>
    <x v="20"/>
    <n v="0"/>
    <x v="0"/>
  </r>
  <r>
    <x v="1"/>
    <x v="0"/>
    <n v="48737.99"/>
    <x v="1"/>
  </r>
  <r>
    <x v="1"/>
    <x v="1"/>
    <n v="53985.85"/>
    <x v="1"/>
  </r>
  <r>
    <x v="1"/>
    <x v="2"/>
    <n v="80592.479999999996"/>
    <x v="1"/>
  </r>
  <r>
    <x v="1"/>
    <x v="3"/>
    <n v="49724"/>
    <x v="1"/>
  </r>
  <r>
    <x v="1"/>
    <x v="4"/>
    <n v="126599.82"/>
    <x v="1"/>
  </r>
  <r>
    <x v="1"/>
    <x v="5"/>
    <n v="54229.21"/>
    <x v="1"/>
  </r>
  <r>
    <x v="1"/>
    <x v="6"/>
    <n v="113769.4"/>
    <x v="1"/>
  </r>
  <r>
    <x v="1"/>
    <x v="7"/>
    <n v="26852.28"/>
    <x v="1"/>
  </r>
  <r>
    <x v="1"/>
    <x v="8"/>
    <n v="77950.77"/>
    <x v="1"/>
  </r>
  <r>
    <x v="1"/>
    <x v="9"/>
    <n v="89845.24"/>
    <x v="1"/>
  </r>
  <r>
    <x v="1"/>
    <x v="10"/>
    <n v="94240.4"/>
    <x v="1"/>
  </r>
  <r>
    <x v="1"/>
    <x v="11"/>
    <n v="90646.31"/>
    <x v="1"/>
  </r>
  <r>
    <x v="1"/>
    <x v="12"/>
    <n v="27906.06"/>
    <x v="1"/>
  </r>
  <r>
    <x v="1"/>
    <x v="13"/>
    <n v="76191.06"/>
    <x v="1"/>
  </r>
  <r>
    <x v="1"/>
    <x v="14"/>
    <n v="107006.52"/>
    <x v="1"/>
  </r>
  <r>
    <x v="1"/>
    <x v="15"/>
    <n v="60838.2"/>
    <x v="1"/>
  </r>
  <r>
    <x v="1"/>
    <x v="16"/>
    <n v="78758.44"/>
    <x v="1"/>
  </r>
  <r>
    <x v="1"/>
    <x v="17"/>
    <n v="108794.43"/>
    <x v="1"/>
  </r>
  <r>
    <x v="1"/>
    <x v="18"/>
    <n v="113634.98"/>
    <x v="1"/>
  </r>
  <r>
    <x v="1"/>
    <x v="19"/>
    <n v="41886.800000000003"/>
    <x v="1"/>
  </r>
  <r>
    <x v="1"/>
    <x v="20"/>
    <n v="0"/>
    <x v="1"/>
  </r>
  <r>
    <x v="2"/>
    <x v="0"/>
    <n v="12980.56"/>
    <x v="2"/>
  </r>
  <r>
    <x v="2"/>
    <x v="1"/>
    <n v="18293.419999999998"/>
    <x v="2"/>
  </r>
  <r>
    <x v="2"/>
    <x v="2"/>
    <n v="20751.900000000001"/>
    <x v="2"/>
  </r>
  <r>
    <x v="2"/>
    <x v="3"/>
    <n v="6070"/>
    <x v="2"/>
  </r>
  <r>
    <x v="2"/>
    <x v="4"/>
    <n v="11737.79"/>
    <x v="2"/>
  </r>
  <r>
    <x v="2"/>
    <x v="5"/>
    <n v="25986.87"/>
    <x v="2"/>
  </r>
  <r>
    <x v="2"/>
    <x v="6"/>
    <n v="9069.2000000000007"/>
    <x v="2"/>
  </r>
  <r>
    <x v="2"/>
    <x v="7"/>
    <n v="1592.72"/>
    <x v="2"/>
  </r>
  <r>
    <x v="2"/>
    <x v="8"/>
    <n v="11857.91"/>
    <x v="2"/>
  </r>
  <r>
    <x v="2"/>
    <x v="9"/>
    <n v="18431.400000000001"/>
    <x v="2"/>
  </r>
  <r>
    <x v="2"/>
    <x v="10"/>
    <n v="14267.83"/>
    <x v="2"/>
  </r>
  <r>
    <x v="2"/>
    <x v="11"/>
    <n v="25122.26"/>
    <x v="2"/>
  </r>
  <r>
    <x v="2"/>
    <x v="12"/>
    <n v="11488.89"/>
    <x v="2"/>
  </r>
  <r>
    <x v="2"/>
    <x v="13"/>
    <n v="7380"/>
    <x v="2"/>
  </r>
  <r>
    <x v="2"/>
    <x v="14"/>
    <n v="30028.16"/>
    <x v="2"/>
  </r>
  <r>
    <x v="2"/>
    <x v="15"/>
    <n v="3536.2"/>
    <x v="2"/>
  </r>
  <r>
    <x v="2"/>
    <x v="16"/>
    <n v="13455.56"/>
    <x v="2"/>
  </r>
  <r>
    <x v="2"/>
    <x v="17"/>
    <n v="11253.85"/>
    <x v="2"/>
  </r>
  <r>
    <x v="2"/>
    <x v="18"/>
    <n v="29801.31"/>
    <x v="2"/>
  </r>
  <r>
    <x v="2"/>
    <x v="19"/>
    <n v="88079.02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0"/>
    <x v="5"/>
  </r>
  <r>
    <x v="5"/>
    <x v="1"/>
    <n v="0"/>
    <x v="5"/>
  </r>
  <r>
    <x v="5"/>
    <x v="2"/>
    <n v="0"/>
    <x v="5"/>
  </r>
  <r>
    <x v="5"/>
    <x v="3"/>
    <n v="0"/>
    <x v="5"/>
  </r>
  <r>
    <x v="5"/>
    <x v="4"/>
    <n v="0"/>
    <x v="5"/>
  </r>
  <r>
    <x v="5"/>
    <x v="5"/>
    <n v="0"/>
    <x v="5"/>
  </r>
  <r>
    <x v="5"/>
    <x v="6"/>
    <n v="0"/>
    <x v="5"/>
  </r>
  <r>
    <x v="5"/>
    <x v="7"/>
    <n v="2062.69"/>
    <x v="5"/>
  </r>
  <r>
    <x v="5"/>
    <x v="8"/>
    <n v="0"/>
    <x v="5"/>
  </r>
  <r>
    <x v="5"/>
    <x v="9"/>
    <n v="0"/>
    <x v="5"/>
  </r>
  <r>
    <x v="5"/>
    <x v="10"/>
    <n v="0"/>
    <x v="5"/>
  </r>
  <r>
    <x v="5"/>
    <x v="11"/>
    <n v="0"/>
    <x v="5"/>
  </r>
  <r>
    <x v="5"/>
    <x v="12"/>
    <n v="0"/>
    <x v="5"/>
  </r>
  <r>
    <x v="5"/>
    <x v="13"/>
    <n v="0"/>
    <x v="5"/>
  </r>
  <r>
    <x v="5"/>
    <x v="14"/>
    <n v="0"/>
    <x v="5"/>
  </r>
  <r>
    <x v="5"/>
    <x v="15"/>
    <n v="0"/>
    <x v="5"/>
  </r>
  <r>
    <x v="5"/>
    <x v="16"/>
    <n v="0"/>
    <x v="5"/>
  </r>
  <r>
    <x v="5"/>
    <x v="17"/>
    <n v="0"/>
    <x v="5"/>
  </r>
  <r>
    <x v="5"/>
    <x v="18"/>
    <n v="0"/>
    <x v="5"/>
  </r>
  <r>
    <x v="5"/>
    <x v="19"/>
    <n v="0"/>
    <x v="5"/>
  </r>
  <r>
    <x v="5"/>
    <x v="20"/>
    <n v="0"/>
    <x v="5"/>
  </r>
  <r>
    <x v="6"/>
    <x v="0"/>
    <n v="20043.2"/>
    <x v="6"/>
  </r>
  <r>
    <x v="6"/>
    <x v="1"/>
    <n v="25772.2"/>
    <x v="6"/>
  </r>
  <r>
    <x v="6"/>
    <x v="2"/>
    <n v="27604.22"/>
    <x v="6"/>
  </r>
  <r>
    <x v="6"/>
    <x v="3"/>
    <n v="24920.09"/>
    <x v="6"/>
  </r>
  <r>
    <x v="6"/>
    <x v="4"/>
    <n v="28542.77"/>
    <x v="6"/>
  </r>
  <r>
    <x v="6"/>
    <x v="5"/>
    <n v="30251.63"/>
    <x v="6"/>
  </r>
  <r>
    <x v="6"/>
    <x v="6"/>
    <n v="51080.23"/>
    <x v="6"/>
  </r>
  <r>
    <x v="6"/>
    <x v="7"/>
    <n v="4716.5"/>
    <x v="6"/>
  </r>
  <r>
    <x v="6"/>
    <x v="8"/>
    <n v="19546.509999999998"/>
    <x v="6"/>
  </r>
  <r>
    <x v="6"/>
    <x v="9"/>
    <n v="41822.17"/>
    <x v="6"/>
  </r>
  <r>
    <x v="6"/>
    <x v="10"/>
    <n v="33644.9"/>
    <x v="6"/>
  </r>
  <r>
    <x v="6"/>
    <x v="11"/>
    <n v="57588.52"/>
    <x v="6"/>
  </r>
  <r>
    <x v="6"/>
    <x v="12"/>
    <n v="21378.14"/>
    <x v="6"/>
  </r>
  <r>
    <x v="6"/>
    <x v="13"/>
    <n v="40099.040000000001"/>
    <x v="6"/>
  </r>
  <r>
    <x v="6"/>
    <x v="14"/>
    <n v="51287.76"/>
    <x v="6"/>
  </r>
  <r>
    <x v="6"/>
    <x v="15"/>
    <n v="54681.54"/>
    <x v="6"/>
  </r>
  <r>
    <x v="6"/>
    <x v="16"/>
    <n v="56300.93"/>
    <x v="6"/>
  </r>
  <r>
    <x v="6"/>
    <x v="17"/>
    <n v="61689.01"/>
    <x v="6"/>
  </r>
  <r>
    <x v="6"/>
    <x v="18"/>
    <n v="38175.53"/>
    <x v="6"/>
  </r>
  <r>
    <x v="6"/>
    <x v="19"/>
    <n v="30173.57"/>
    <x v="6"/>
  </r>
  <r>
    <x v="6"/>
    <x v="20"/>
    <n v="0"/>
    <x v="6"/>
  </r>
  <r>
    <x v="7"/>
    <x v="0"/>
    <n v="18501.66"/>
    <x v="7"/>
  </r>
  <r>
    <x v="7"/>
    <x v="1"/>
    <n v="19639.28"/>
    <x v="7"/>
  </r>
  <r>
    <x v="7"/>
    <x v="2"/>
    <n v="21865.43"/>
    <x v="7"/>
  </r>
  <r>
    <x v="7"/>
    <x v="3"/>
    <n v="38205.699999999997"/>
    <x v="7"/>
  </r>
  <r>
    <x v="7"/>
    <x v="4"/>
    <n v="22344.16"/>
    <x v="7"/>
  </r>
  <r>
    <x v="7"/>
    <x v="5"/>
    <n v="27074.89"/>
    <x v="7"/>
  </r>
  <r>
    <x v="7"/>
    <x v="6"/>
    <n v="49696.959999999999"/>
    <x v="7"/>
  </r>
  <r>
    <x v="7"/>
    <x v="7"/>
    <n v="18721.88"/>
    <x v="7"/>
  </r>
  <r>
    <x v="7"/>
    <x v="8"/>
    <n v="26201.15"/>
    <x v="7"/>
  </r>
  <r>
    <x v="7"/>
    <x v="9"/>
    <n v="21347.26"/>
    <x v="7"/>
  </r>
  <r>
    <x v="7"/>
    <x v="10"/>
    <n v="31509.75"/>
    <x v="7"/>
  </r>
  <r>
    <x v="7"/>
    <x v="11"/>
    <n v="26585.85"/>
    <x v="7"/>
  </r>
  <r>
    <x v="7"/>
    <x v="12"/>
    <n v="11519.54"/>
    <x v="7"/>
  </r>
  <r>
    <x v="7"/>
    <x v="13"/>
    <n v="9426.0499999999993"/>
    <x v="7"/>
  </r>
  <r>
    <x v="7"/>
    <x v="14"/>
    <n v="19984.54"/>
    <x v="7"/>
  </r>
  <r>
    <x v="7"/>
    <x v="15"/>
    <n v="6889.9"/>
    <x v="7"/>
  </r>
  <r>
    <x v="7"/>
    <x v="16"/>
    <n v="29671.279999999999"/>
    <x v="7"/>
  </r>
  <r>
    <x v="7"/>
    <x v="17"/>
    <n v="22537.86"/>
    <x v="7"/>
  </r>
  <r>
    <x v="7"/>
    <x v="18"/>
    <n v="18118.599999999999"/>
    <x v="7"/>
  </r>
  <r>
    <x v="7"/>
    <x v="19"/>
    <n v="15795.05"/>
    <x v="7"/>
  </r>
  <r>
    <x v="7"/>
    <x v="20"/>
    <n v="0"/>
    <x v="7"/>
  </r>
  <r>
    <x v="8"/>
    <x v="0"/>
    <n v="36695.57"/>
    <x v="8"/>
  </r>
  <r>
    <x v="8"/>
    <x v="1"/>
    <n v="73037.41"/>
    <x v="8"/>
  </r>
  <r>
    <x v="8"/>
    <x v="2"/>
    <n v="92324.86"/>
    <x v="8"/>
  </r>
  <r>
    <x v="8"/>
    <x v="3"/>
    <n v="42250.12"/>
    <x v="8"/>
  </r>
  <r>
    <x v="8"/>
    <x v="4"/>
    <n v="99564.49"/>
    <x v="8"/>
  </r>
  <r>
    <x v="8"/>
    <x v="5"/>
    <n v="88560.24"/>
    <x v="8"/>
  </r>
  <r>
    <x v="8"/>
    <x v="6"/>
    <n v="48918.12"/>
    <x v="8"/>
  </r>
  <r>
    <x v="8"/>
    <x v="7"/>
    <n v="97039.97"/>
    <x v="8"/>
  </r>
  <r>
    <x v="8"/>
    <x v="8"/>
    <n v="70335.070000000007"/>
    <x v="8"/>
  </r>
  <r>
    <x v="8"/>
    <x v="9"/>
    <n v="43037.78"/>
    <x v="8"/>
  </r>
  <r>
    <x v="8"/>
    <x v="10"/>
    <n v="62862.04"/>
    <x v="8"/>
  </r>
  <r>
    <x v="8"/>
    <x v="11"/>
    <n v="99419.87"/>
    <x v="8"/>
  </r>
  <r>
    <x v="8"/>
    <x v="12"/>
    <n v="26338.33"/>
    <x v="8"/>
  </r>
  <r>
    <x v="8"/>
    <x v="13"/>
    <n v="85844.05"/>
    <x v="8"/>
  </r>
  <r>
    <x v="8"/>
    <x v="14"/>
    <n v="63671.519999999997"/>
    <x v="8"/>
  </r>
  <r>
    <x v="8"/>
    <x v="15"/>
    <n v="42676.160000000003"/>
    <x v="8"/>
  </r>
  <r>
    <x v="8"/>
    <x v="16"/>
    <n v="60635.1"/>
    <x v="8"/>
  </r>
  <r>
    <x v="8"/>
    <x v="17"/>
    <n v="47481.54"/>
    <x v="8"/>
  </r>
  <r>
    <x v="8"/>
    <x v="18"/>
    <n v="58641.96"/>
    <x v="8"/>
  </r>
  <r>
    <x v="8"/>
    <x v="19"/>
    <n v="35255.410000000003"/>
    <x v="8"/>
  </r>
  <r>
    <x v="8"/>
    <x v="20"/>
    <n v="0"/>
    <x v="8"/>
  </r>
  <r>
    <x v="9"/>
    <x v="0"/>
    <n v="77012.710000000006"/>
    <x v="9"/>
  </r>
  <r>
    <x v="9"/>
    <x v="1"/>
    <n v="65500.18"/>
    <x v="9"/>
  </r>
  <r>
    <x v="9"/>
    <x v="2"/>
    <n v="92954.3"/>
    <x v="9"/>
  </r>
  <r>
    <x v="9"/>
    <x v="3"/>
    <n v="106705.04"/>
    <x v="9"/>
  </r>
  <r>
    <x v="9"/>
    <x v="4"/>
    <n v="109443.41"/>
    <x v="9"/>
  </r>
  <r>
    <x v="9"/>
    <x v="5"/>
    <n v="95804.55"/>
    <x v="9"/>
  </r>
  <r>
    <x v="9"/>
    <x v="6"/>
    <n v="107631.36"/>
    <x v="9"/>
  </r>
  <r>
    <x v="9"/>
    <x v="7"/>
    <n v="71916.59"/>
    <x v="9"/>
  </r>
  <r>
    <x v="9"/>
    <x v="8"/>
    <n v="99615.87"/>
    <x v="9"/>
  </r>
  <r>
    <x v="9"/>
    <x v="9"/>
    <n v="144175.01999999999"/>
    <x v="9"/>
  </r>
  <r>
    <x v="9"/>
    <x v="10"/>
    <n v="93322.29"/>
    <x v="9"/>
  </r>
  <r>
    <x v="9"/>
    <x v="11"/>
    <n v="141344"/>
    <x v="9"/>
  </r>
  <r>
    <x v="9"/>
    <x v="12"/>
    <n v="69263.81"/>
    <x v="9"/>
  </r>
  <r>
    <x v="9"/>
    <x v="13"/>
    <n v="93963"/>
    <x v="9"/>
  </r>
  <r>
    <x v="9"/>
    <x v="14"/>
    <n v="94921.95"/>
    <x v="9"/>
  </r>
  <r>
    <x v="9"/>
    <x v="15"/>
    <n v="88723.15"/>
    <x v="9"/>
  </r>
  <r>
    <x v="9"/>
    <x v="16"/>
    <n v="133454.49"/>
    <x v="9"/>
  </r>
  <r>
    <x v="9"/>
    <x v="17"/>
    <n v="126522.78"/>
    <x v="9"/>
  </r>
  <r>
    <x v="9"/>
    <x v="18"/>
    <n v="123257.74"/>
    <x v="9"/>
  </r>
  <r>
    <x v="9"/>
    <x v="19"/>
    <n v="89040.41"/>
    <x v="9"/>
  </r>
  <r>
    <x v="9"/>
    <x v="20"/>
    <n v="0"/>
    <x v="9"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count="210">
  <r>
    <x v="0"/>
    <x v="0"/>
    <n v="13284.65"/>
    <x v="0"/>
  </r>
  <r>
    <x v="0"/>
    <x v="1"/>
    <n v="15678.29"/>
    <x v="0"/>
  </r>
  <r>
    <x v="0"/>
    <x v="2"/>
    <n v="21585.05"/>
    <x v="0"/>
  </r>
  <r>
    <x v="0"/>
    <x v="3"/>
    <n v="15705.78"/>
    <x v="0"/>
  </r>
  <r>
    <x v="0"/>
    <x v="4"/>
    <n v="13927.58"/>
    <x v="0"/>
  </r>
  <r>
    <x v="0"/>
    <x v="5"/>
    <n v="4052.25"/>
    <x v="0"/>
  </r>
  <r>
    <x v="0"/>
    <x v="6"/>
    <n v="14070.88"/>
    <x v="0"/>
  </r>
  <r>
    <x v="0"/>
    <x v="7"/>
    <n v="22127.31"/>
    <x v="0"/>
  </r>
  <r>
    <x v="0"/>
    <x v="8"/>
    <n v="28411.84"/>
    <x v="0"/>
  </r>
  <r>
    <x v="0"/>
    <x v="9"/>
    <n v="49607.63"/>
    <x v="0"/>
  </r>
  <r>
    <x v="0"/>
    <x v="10"/>
    <n v="61818.59"/>
    <x v="0"/>
  </r>
  <r>
    <x v="0"/>
    <x v="11"/>
    <n v="44649.49"/>
    <x v="0"/>
  </r>
  <r>
    <x v="0"/>
    <x v="12"/>
    <n v="42579.69"/>
    <x v="0"/>
  </r>
  <r>
    <x v="0"/>
    <x v="13"/>
    <n v="31121.41"/>
    <x v="0"/>
  </r>
  <r>
    <x v="0"/>
    <x v="14"/>
    <n v="51185.03"/>
    <x v="0"/>
  </r>
  <r>
    <x v="0"/>
    <x v="15"/>
    <n v="27901.06"/>
    <x v="0"/>
  </r>
  <r>
    <x v="0"/>
    <x v="16"/>
    <n v="37598.85"/>
    <x v="0"/>
  </r>
  <r>
    <x v="0"/>
    <x v="17"/>
    <n v="77097.570000000007"/>
    <x v="0"/>
  </r>
  <r>
    <x v="0"/>
    <x v="18"/>
    <n v="52561"/>
    <x v="0"/>
  </r>
  <r>
    <x v="0"/>
    <x v="19"/>
    <n v="42097.73"/>
    <x v="0"/>
  </r>
  <r>
    <x v="0"/>
    <x v="20"/>
    <n v="0"/>
    <x v="0"/>
  </r>
  <r>
    <x v="1"/>
    <x v="0"/>
    <n v="1416.01"/>
    <x v="1"/>
  </r>
  <r>
    <x v="1"/>
    <x v="1"/>
    <n v="2920.92"/>
    <x v="1"/>
  </r>
  <r>
    <x v="1"/>
    <x v="2"/>
    <n v="3715.41"/>
    <x v="1"/>
  </r>
  <r>
    <x v="1"/>
    <x v="3"/>
    <n v="1725.44"/>
    <x v="1"/>
  </r>
  <r>
    <x v="1"/>
    <x v="4"/>
    <n v="4536.82"/>
    <x v="1"/>
  </r>
  <r>
    <x v="1"/>
    <x v="5"/>
    <n v="0"/>
    <x v="1"/>
  </r>
  <r>
    <x v="1"/>
    <x v="6"/>
    <n v="0"/>
    <x v="1"/>
  </r>
  <r>
    <x v="1"/>
    <x v="7"/>
    <n v="0"/>
    <x v="1"/>
  </r>
  <r>
    <x v="1"/>
    <x v="8"/>
    <n v="802.25"/>
    <x v="1"/>
  </r>
  <r>
    <x v="1"/>
    <x v="9"/>
    <n v="1568.35"/>
    <x v="1"/>
  </r>
  <r>
    <x v="1"/>
    <x v="10"/>
    <n v="0"/>
    <x v="1"/>
  </r>
  <r>
    <x v="1"/>
    <x v="11"/>
    <n v="2016.45"/>
    <x v="1"/>
  </r>
  <r>
    <x v="1"/>
    <x v="12"/>
    <n v="2400"/>
    <x v="1"/>
  </r>
  <r>
    <x v="1"/>
    <x v="13"/>
    <n v="0"/>
    <x v="1"/>
  </r>
  <r>
    <x v="1"/>
    <x v="14"/>
    <n v="2656.5"/>
    <x v="1"/>
  </r>
  <r>
    <x v="1"/>
    <x v="15"/>
    <n v="0"/>
    <x v="1"/>
  </r>
  <r>
    <x v="1"/>
    <x v="16"/>
    <n v="0"/>
    <x v="1"/>
  </r>
  <r>
    <x v="1"/>
    <x v="17"/>
    <n v="0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38641.74"/>
    <x v="2"/>
  </r>
  <r>
    <x v="2"/>
    <x v="1"/>
    <n v="35208.74"/>
    <x v="2"/>
  </r>
  <r>
    <x v="2"/>
    <x v="2"/>
    <n v="66025.149999999994"/>
    <x v="2"/>
  </r>
  <r>
    <x v="2"/>
    <x v="3"/>
    <n v="72111.91"/>
    <x v="2"/>
  </r>
  <r>
    <x v="2"/>
    <x v="4"/>
    <n v="54320.78"/>
    <x v="2"/>
  </r>
  <r>
    <x v="2"/>
    <x v="5"/>
    <n v="37093.65"/>
    <x v="2"/>
  </r>
  <r>
    <x v="2"/>
    <x v="6"/>
    <n v="53316.99"/>
    <x v="2"/>
  </r>
  <r>
    <x v="2"/>
    <x v="7"/>
    <n v="6427.08"/>
    <x v="2"/>
  </r>
  <r>
    <x v="2"/>
    <x v="8"/>
    <n v="48901.82"/>
    <x v="2"/>
  </r>
  <r>
    <x v="2"/>
    <x v="9"/>
    <n v="67777.45"/>
    <x v="2"/>
  </r>
  <r>
    <x v="2"/>
    <x v="10"/>
    <n v="75711.039999999994"/>
    <x v="2"/>
  </r>
  <r>
    <x v="2"/>
    <x v="11"/>
    <n v="98804.37"/>
    <x v="2"/>
  </r>
  <r>
    <x v="2"/>
    <x v="12"/>
    <n v="49553.24"/>
    <x v="2"/>
  </r>
  <r>
    <x v="2"/>
    <x v="13"/>
    <n v="58580.25"/>
    <x v="2"/>
  </r>
  <r>
    <x v="2"/>
    <x v="14"/>
    <n v="76540.490000000005"/>
    <x v="2"/>
  </r>
  <r>
    <x v="2"/>
    <x v="15"/>
    <n v="47563.47"/>
    <x v="2"/>
  </r>
  <r>
    <x v="2"/>
    <x v="16"/>
    <n v="64855.63"/>
    <x v="2"/>
  </r>
  <r>
    <x v="2"/>
    <x v="17"/>
    <n v="83053.86"/>
    <x v="2"/>
  </r>
  <r>
    <x v="2"/>
    <x v="18"/>
    <n v="136976.57999999999"/>
    <x v="2"/>
  </r>
  <r>
    <x v="2"/>
    <x v="19"/>
    <n v="39779.879999999997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4580.1000000000004"/>
    <x v="4"/>
  </r>
  <r>
    <x v="4"/>
    <x v="1"/>
    <n v="2774"/>
    <x v="4"/>
  </r>
  <r>
    <x v="4"/>
    <x v="2"/>
    <n v="3878"/>
    <x v="4"/>
  </r>
  <r>
    <x v="4"/>
    <x v="3"/>
    <n v="2972.2"/>
    <x v="4"/>
  </r>
  <r>
    <x v="4"/>
    <x v="4"/>
    <n v="1136"/>
    <x v="4"/>
  </r>
  <r>
    <x v="4"/>
    <x v="5"/>
    <n v="2581"/>
    <x v="4"/>
  </r>
  <r>
    <x v="4"/>
    <x v="6"/>
    <n v="2124.6"/>
    <x v="4"/>
  </r>
  <r>
    <x v="4"/>
    <x v="7"/>
    <n v="3559.2"/>
    <x v="4"/>
  </r>
  <r>
    <x v="4"/>
    <x v="8"/>
    <n v="1308.8"/>
    <x v="4"/>
  </r>
  <r>
    <x v="4"/>
    <x v="9"/>
    <n v="2688.4"/>
    <x v="4"/>
  </r>
  <r>
    <x v="4"/>
    <x v="10"/>
    <n v="636"/>
    <x v="4"/>
  </r>
  <r>
    <x v="4"/>
    <x v="11"/>
    <n v="1292.4000000000001"/>
    <x v="4"/>
  </r>
  <r>
    <x v="4"/>
    <x v="12"/>
    <n v="318"/>
    <x v="4"/>
  </r>
  <r>
    <x v="4"/>
    <x v="13"/>
    <n v="7327.3"/>
    <x v="4"/>
  </r>
  <r>
    <x v="4"/>
    <x v="14"/>
    <n v="954"/>
    <x v="4"/>
  </r>
  <r>
    <x v="4"/>
    <x v="15"/>
    <n v="1675.6"/>
    <x v="4"/>
  </r>
  <r>
    <x v="4"/>
    <x v="16"/>
    <n v="957.6"/>
    <x v="4"/>
  </r>
  <r>
    <x v="4"/>
    <x v="17"/>
    <n v="1911.6"/>
    <x v="4"/>
  </r>
  <r>
    <x v="4"/>
    <x v="18"/>
    <n v="6117.4"/>
    <x v="4"/>
  </r>
  <r>
    <x v="4"/>
    <x v="19"/>
    <n v="1036"/>
    <x v="4"/>
  </r>
  <r>
    <x v="4"/>
    <x v="20"/>
    <n v="0"/>
    <x v="4"/>
  </r>
  <r>
    <x v="5"/>
    <x v="0"/>
    <n v="1197.8800000000001"/>
    <x v="5"/>
  </r>
  <r>
    <x v="5"/>
    <x v="1"/>
    <n v="16801.599999999999"/>
    <x v="5"/>
  </r>
  <r>
    <x v="5"/>
    <x v="2"/>
    <n v="2927.41"/>
    <x v="5"/>
  </r>
  <r>
    <x v="5"/>
    <x v="3"/>
    <n v="7835.05"/>
    <x v="5"/>
  </r>
  <r>
    <x v="5"/>
    <x v="4"/>
    <n v="2704.55"/>
    <x v="5"/>
  </r>
  <r>
    <x v="5"/>
    <x v="5"/>
    <n v="10321.379999999999"/>
    <x v="5"/>
  </r>
  <r>
    <x v="5"/>
    <x v="6"/>
    <n v="9939.77"/>
    <x v="5"/>
  </r>
  <r>
    <x v="5"/>
    <x v="7"/>
    <n v="23273.64"/>
    <x v="5"/>
  </r>
  <r>
    <x v="5"/>
    <x v="8"/>
    <n v="7424.65"/>
    <x v="5"/>
  </r>
  <r>
    <x v="5"/>
    <x v="9"/>
    <n v="4194.58"/>
    <x v="5"/>
  </r>
  <r>
    <x v="5"/>
    <x v="10"/>
    <n v="10065.01"/>
    <x v="5"/>
  </r>
  <r>
    <x v="5"/>
    <x v="11"/>
    <n v="19695.849999999999"/>
    <x v="5"/>
  </r>
  <r>
    <x v="5"/>
    <x v="12"/>
    <n v="1460.38"/>
    <x v="5"/>
  </r>
  <r>
    <x v="5"/>
    <x v="13"/>
    <n v="3500"/>
    <x v="5"/>
  </r>
  <r>
    <x v="5"/>
    <x v="14"/>
    <n v="8449.2000000000007"/>
    <x v="5"/>
  </r>
  <r>
    <x v="5"/>
    <x v="15"/>
    <n v="6282.85"/>
    <x v="5"/>
  </r>
  <r>
    <x v="5"/>
    <x v="16"/>
    <n v="3487.75"/>
    <x v="5"/>
  </r>
  <r>
    <x v="5"/>
    <x v="17"/>
    <n v="11341.5"/>
    <x v="5"/>
  </r>
  <r>
    <x v="5"/>
    <x v="18"/>
    <n v="5612.75"/>
    <x v="5"/>
  </r>
  <r>
    <x v="5"/>
    <x v="19"/>
    <n v="0"/>
    <x v="5"/>
  </r>
  <r>
    <x v="5"/>
    <x v="20"/>
    <n v="0"/>
    <x v="5"/>
  </r>
  <r>
    <x v="6"/>
    <x v="0"/>
    <n v="33870.5"/>
    <x v="6"/>
  </r>
  <r>
    <x v="6"/>
    <x v="1"/>
    <n v="65008.5"/>
    <x v="6"/>
  </r>
  <r>
    <x v="6"/>
    <x v="2"/>
    <n v="32417.25"/>
    <x v="6"/>
  </r>
  <r>
    <x v="6"/>
    <x v="3"/>
    <n v="44420.25"/>
    <x v="6"/>
  </r>
  <r>
    <x v="6"/>
    <x v="4"/>
    <n v="11920"/>
    <x v="6"/>
  </r>
  <r>
    <x v="6"/>
    <x v="5"/>
    <n v="50241"/>
    <x v="6"/>
  </r>
  <r>
    <x v="6"/>
    <x v="6"/>
    <n v="0"/>
    <x v="6"/>
  </r>
  <r>
    <x v="6"/>
    <x v="7"/>
    <n v="36984.25"/>
    <x v="6"/>
  </r>
  <r>
    <x v="6"/>
    <x v="8"/>
    <n v="19870"/>
    <x v="6"/>
  </r>
  <r>
    <x v="6"/>
    <x v="9"/>
    <n v="54058.38"/>
    <x v="6"/>
  </r>
  <r>
    <x v="6"/>
    <x v="10"/>
    <n v="13412.25"/>
    <x v="6"/>
  </r>
  <r>
    <x v="6"/>
    <x v="11"/>
    <n v="2793"/>
    <x v="6"/>
  </r>
  <r>
    <x v="6"/>
    <x v="12"/>
    <n v="27528.58"/>
    <x v="6"/>
  </r>
  <r>
    <x v="6"/>
    <x v="13"/>
    <n v="13045.75"/>
    <x v="6"/>
  </r>
  <r>
    <x v="6"/>
    <x v="14"/>
    <n v="45633.760000000002"/>
    <x v="6"/>
  </r>
  <r>
    <x v="6"/>
    <x v="15"/>
    <n v="8300.25"/>
    <x v="6"/>
  </r>
  <r>
    <x v="6"/>
    <x v="16"/>
    <n v="995"/>
    <x v="6"/>
  </r>
  <r>
    <x v="6"/>
    <x v="17"/>
    <n v="15517.75"/>
    <x v="6"/>
  </r>
  <r>
    <x v="6"/>
    <x v="18"/>
    <n v="15977.5"/>
    <x v="6"/>
  </r>
  <r>
    <x v="6"/>
    <x v="19"/>
    <n v="2760"/>
    <x v="6"/>
  </r>
  <r>
    <x v="6"/>
    <x v="20"/>
    <n v="0"/>
    <x v="6"/>
  </r>
  <r>
    <x v="7"/>
    <x v="0"/>
    <n v="49740.55"/>
    <x v="7"/>
  </r>
  <r>
    <x v="7"/>
    <x v="1"/>
    <n v="47937.85"/>
    <x v="7"/>
  </r>
  <r>
    <x v="7"/>
    <x v="2"/>
    <n v="83693"/>
    <x v="7"/>
  </r>
  <r>
    <x v="7"/>
    <x v="3"/>
    <n v="100938.23"/>
    <x v="7"/>
  </r>
  <r>
    <x v="7"/>
    <x v="4"/>
    <n v="96843.25"/>
    <x v="7"/>
  </r>
  <r>
    <x v="7"/>
    <x v="5"/>
    <n v="70463.899999999994"/>
    <x v="7"/>
  </r>
  <r>
    <x v="7"/>
    <x v="6"/>
    <n v="72549"/>
    <x v="7"/>
  </r>
  <r>
    <x v="7"/>
    <x v="7"/>
    <n v="67512.25"/>
    <x v="7"/>
  </r>
  <r>
    <x v="7"/>
    <x v="8"/>
    <n v="64556.800000000003"/>
    <x v="7"/>
  </r>
  <r>
    <x v="7"/>
    <x v="9"/>
    <n v="34578.199999999997"/>
    <x v="7"/>
  </r>
  <r>
    <x v="7"/>
    <x v="10"/>
    <n v="55126.720000000001"/>
    <x v="7"/>
  </r>
  <r>
    <x v="7"/>
    <x v="11"/>
    <n v="111034.37"/>
    <x v="7"/>
  </r>
  <r>
    <x v="7"/>
    <x v="12"/>
    <n v="32010.37"/>
    <x v="7"/>
  </r>
  <r>
    <x v="7"/>
    <x v="13"/>
    <n v="44291.47"/>
    <x v="7"/>
  </r>
  <r>
    <x v="7"/>
    <x v="14"/>
    <n v="67929.490000000005"/>
    <x v="7"/>
  </r>
  <r>
    <x v="7"/>
    <x v="15"/>
    <n v="65517.95"/>
    <x v="7"/>
  </r>
  <r>
    <x v="7"/>
    <x v="16"/>
    <n v="64046.65"/>
    <x v="7"/>
  </r>
  <r>
    <x v="7"/>
    <x v="17"/>
    <n v="47238.77"/>
    <x v="7"/>
  </r>
  <r>
    <x v="7"/>
    <x v="18"/>
    <n v="50408.45"/>
    <x v="7"/>
  </r>
  <r>
    <x v="7"/>
    <x v="19"/>
    <n v="64530.57"/>
    <x v="7"/>
  </r>
  <r>
    <x v="7"/>
    <x v="20"/>
    <n v="0"/>
    <x v="7"/>
  </r>
  <r>
    <x v="8"/>
    <x v="0"/>
    <n v="6572.5"/>
    <x v="8"/>
  </r>
  <r>
    <x v="8"/>
    <x v="1"/>
    <n v="7187.68"/>
    <x v="8"/>
  </r>
  <r>
    <x v="8"/>
    <x v="2"/>
    <n v="4780"/>
    <x v="8"/>
  </r>
  <r>
    <x v="8"/>
    <x v="3"/>
    <n v="12619.79"/>
    <x v="8"/>
  </r>
  <r>
    <x v="8"/>
    <x v="4"/>
    <n v="3549.5"/>
    <x v="8"/>
  </r>
  <r>
    <x v="8"/>
    <x v="5"/>
    <n v="10905"/>
    <x v="8"/>
  </r>
  <r>
    <x v="8"/>
    <x v="6"/>
    <n v="10152.5"/>
    <x v="8"/>
  </r>
  <r>
    <x v="8"/>
    <x v="7"/>
    <n v="5191"/>
    <x v="8"/>
  </r>
  <r>
    <x v="8"/>
    <x v="8"/>
    <n v="12985.36"/>
    <x v="8"/>
  </r>
  <r>
    <x v="8"/>
    <x v="9"/>
    <n v="16391"/>
    <x v="8"/>
  </r>
  <r>
    <x v="8"/>
    <x v="10"/>
    <n v="12129"/>
    <x v="8"/>
  </r>
  <r>
    <x v="8"/>
    <x v="11"/>
    <n v="15403.75"/>
    <x v="8"/>
  </r>
  <r>
    <x v="8"/>
    <x v="12"/>
    <n v="2974.91"/>
    <x v="8"/>
  </r>
  <r>
    <x v="8"/>
    <x v="13"/>
    <n v="7732.86"/>
    <x v="8"/>
  </r>
  <r>
    <x v="8"/>
    <x v="14"/>
    <n v="25424.5"/>
    <x v="8"/>
  </r>
  <r>
    <x v="8"/>
    <x v="15"/>
    <n v="9282"/>
    <x v="8"/>
  </r>
  <r>
    <x v="8"/>
    <x v="16"/>
    <n v="11568.75"/>
    <x v="8"/>
  </r>
  <r>
    <x v="8"/>
    <x v="17"/>
    <n v="8783"/>
    <x v="8"/>
  </r>
  <r>
    <x v="8"/>
    <x v="18"/>
    <n v="11656.37"/>
    <x v="8"/>
  </r>
  <r>
    <x v="8"/>
    <x v="19"/>
    <n v="20977.5"/>
    <x v="8"/>
  </r>
  <r>
    <x v="8"/>
    <x v="20"/>
    <n v="0"/>
    <x v="8"/>
  </r>
  <r>
    <x v="9"/>
    <x v="0"/>
    <n v="8094"/>
    <x v="9"/>
  </r>
  <r>
    <x v="9"/>
    <x v="1"/>
    <n v="13524"/>
    <x v="9"/>
  </r>
  <r>
    <x v="9"/>
    <x v="2"/>
    <n v="8272"/>
    <x v="9"/>
  </r>
  <r>
    <x v="9"/>
    <x v="3"/>
    <n v="16322"/>
    <x v="9"/>
  </r>
  <r>
    <x v="9"/>
    <x v="4"/>
    <n v="10554"/>
    <x v="9"/>
  </r>
  <r>
    <x v="9"/>
    <x v="5"/>
    <n v="12358"/>
    <x v="9"/>
  </r>
  <r>
    <x v="9"/>
    <x v="6"/>
    <n v="8944"/>
    <x v="9"/>
  </r>
  <r>
    <x v="9"/>
    <x v="7"/>
    <n v="17491"/>
    <x v="9"/>
  </r>
  <r>
    <x v="9"/>
    <x v="8"/>
    <n v="14735.4"/>
    <x v="9"/>
  </r>
  <r>
    <x v="9"/>
    <x v="9"/>
    <n v="22302"/>
    <x v="9"/>
  </r>
  <r>
    <x v="9"/>
    <x v="10"/>
    <n v="27531"/>
    <x v="9"/>
  </r>
  <r>
    <x v="9"/>
    <x v="11"/>
    <n v="9460"/>
    <x v="9"/>
  </r>
  <r>
    <x v="9"/>
    <x v="12"/>
    <n v="7216"/>
    <x v="9"/>
  </r>
  <r>
    <x v="9"/>
    <x v="13"/>
    <n v="8800"/>
    <x v="9"/>
  </r>
  <r>
    <x v="9"/>
    <x v="14"/>
    <n v="10751"/>
    <x v="9"/>
  </r>
  <r>
    <x v="9"/>
    <x v="15"/>
    <n v="14126.05"/>
    <x v="9"/>
  </r>
  <r>
    <x v="9"/>
    <x v="16"/>
    <n v="10833.55"/>
    <x v="9"/>
  </r>
  <r>
    <x v="9"/>
    <x v="17"/>
    <n v="6976.25"/>
    <x v="9"/>
  </r>
  <r>
    <x v="9"/>
    <x v="18"/>
    <n v="4574.25"/>
    <x v="9"/>
  </r>
  <r>
    <x v="9"/>
    <x v="19"/>
    <n v="5240"/>
    <x v="9"/>
  </r>
  <r>
    <x v="9"/>
    <x v="20"/>
    <n v="0"/>
    <x v="9"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count="210">
  <r>
    <x v="0"/>
    <x v="0"/>
    <n v="0"/>
    <x v="0"/>
  </r>
  <r>
    <x v="0"/>
    <x v="1"/>
    <n v="1382"/>
    <x v="0"/>
  </r>
  <r>
    <x v="0"/>
    <x v="2"/>
    <n v="0"/>
    <x v="0"/>
  </r>
  <r>
    <x v="0"/>
    <x v="3"/>
    <n v="730"/>
    <x v="0"/>
  </r>
  <r>
    <x v="0"/>
    <x v="4"/>
    <n v="500"/>
    <x v="0"/>
  </r>
  <r>
    <x v="0"/>
    <x v="5"/>
    <n v="0"/>
    <x v="0"/>
  </r>
  <r>
    <x v="0"/>
    <x v="6"/>
    <n v="335"/>
    <x v="0"/>
  </r>
  <r>
    <x v="0"/>
    <x v="7"/>
    <n v="2285"/>
    <x v="0"/>
  </r>
  <r>
    <x v="0"/>
    <x v="8"/>
    <n v="0"/>
    <x v="0"/>
  </r>
  <r>
    <x v="0"/>
    <x v="9"/>
    <n v="1586.5"/>
    <x v="0"/>
  </r>
  <r>
    <x v="0"/>
    <x v="10"/>
    <n v="1785"/>
    <x v="0"/>
  </r>
  <r>
    <x v="0"/>
    <x v="11"/>
    <n v="1714.5"/>
    <x v="0"/>
  </r>
  <r>
    <x v="0"/>
    <x v="12"/>
    <n v="375"/>
    <x v="0"/>
  </r>
  <r>
    <x v="0"/>
    <x v="13"/>
    <n v="480"/>
    <x v="0"/>
  </r>
  <r>
    <x v="0"/>
    <x v="14"/>
    <n v="0"/>
    <x v="0"/>
  </r>
  <r>
    <x v="0"/>
    <x v="15"/>
    <n v="750"/>
    <x v="0"/>
  </r>
  <r>
    <x v="0"/>
    <x v="16"/>
    <n v="0"/>
    <x v="0"/>
  </r>
  <r>
    <x v="0"/>
    <x v="17"/>
    <n v="1956.5"/>
    <x v="0"/>
  </r>
  <r>
    <x v="0"/>
    <x v="18"/>
    <n v="0"/>
    <x v="0"/>
  </r>
  <r>
    <x v="0"/>
    <x v="19"/>
    <n v="250"/>
    <x v="0"/>
  </r>
  <r>
    <x v="0"/>
    <x v="20"/>
    <n v="0"/>
    <x v="0"/>
  </r>
  <r>
    <x v="1"/>
    <x v="0"/>
    <n v="225"/>
    <x v="1"/>
  </r>
  <r>
    <x v="1"/>
    <x v="1"/>
    <n v="0"/>
    <x v="1"/>
  </r>
  <r>
    <x v="1"/>
    <x v="2"/>
    <n v="0"/>
    <x v="1"/>
  </r>
  <r>
    <x v="1"/>
    <x v="3"/>
    <n v="0"/>
    <x v="1"/>
  </r>
  <r>
    <x v="1"/>
    <x v="4"/>
    <n v="0"/>
    <x v="1"/>
  </r>
  <r>
    <x v="1"/>
    <x v="5"/>
    <n v="0"/>
    <x v="1"/>
  </r>
  <r>
    <x v="1"/>
    <x v="6"/>
    <n v="0"/>
    <x v="1"/>
  </r>
  <r>
    <x v="1"/>
    <x v="7"/>
    <n v="0"/>
    <x v="1"/>
  </r>
  <r>
    <x v="1"/>
    <x v="8"/>
    <n v="450"/>
    <x v="1"/>
  </r>
  <r>
    <x v="1"/>
    <x v="9"/>
    <n v="1400"/>
    <x v="1"/>
  </r>
  <r>
    <x v="1"/>
    <x v="10"/>
    <n v="0"/>
    <x v="1"/>
  </r>
  <r>
    <x v="1"/>
    <x v="11"/>
    <n v="0"/>
    <x v="1"/>
  </r>
  <r>
    <x v="1"/>
    <x v="12"/>
    <n v="0"/>
    <x v="1"/>
  </r>
  <r>
    <x v="1"/>
    <x v="13"/>
    <n v="0"/>
    <x v="1"/>
  </r>
  <r>
    <x v="1"/>
    <x v="14"/>
    <n v="0"/>
    <x v="1"/>
  </r>
  <r>
    <x v="1"/>
    <x v="15"/>
    <n v="0"/>
    <x v="1"/>
  </r>
  <r>
    <x v="1"/>
    <x v="16"/>
    <n v="0"/>
    <x v="1"/>
  </r>
  <r>
    <x v="1"/>
    <x v="17"/>
    <n v="0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1743.75"/>
    <x v="2"/>
  </r>
  <r>
    <x v="2"/>
    <x v="1"/>
    <n v="2516.63"/>
    <x v="2"/>
  </r>
  <r>
    <x v="2"/>
    <x v="2"/>
    <n v="468"/>
    <x v="2"/>
  </r>
  <r>
    <x v="2"/>
    <x v="3"/>
    <n v="1623.75"/>
    <x v="2"/>
  </r>
  <r>
    <x v="2"/>
    <x v="4"/>
    <n v="3266.75"/>
    <x v="2"/>
  </r>
  <r>
    <x v="2"/>
    <x v="5"/>
    <n v="3351"/>
    <x v="2"/>
  </r>
  <r>
    <x v="2"/>
    <x v="6"/>
    <n v="1412.5"/>
    <x v="2"/>
  </r>
  <r>
    <x v="2"/>
    <x v="7"/>
    <n v="950"/>
    <x v="2"/>
  </r>
  <r>
    <x v="2"/>
    <x v="8"/>
    <n v="2234.0300000000002"/>
    <x v="2"/>
  </r>
  <r>
    <x v="2"/>
    <x v="9"/>
    <n v="3199.48"/>
    <x v="2"/>
  </r>
  <r>
    <x v="2"/>
    <x v="10"/>
    <n v="1454"/>
    <x v="2"/>
  </r>
  <r>
    <x v="2"/>
    <x v="11"/>
    <n v="2192.5"/>
    <x v="2"/>
  </r>
  <r>
    <x v="2"/>
    <x v="12"/>
    <n v="810.81"/>
    <x v="2"/>
  </r>
  <r>
    <x v="2"/>
    <x v="13"/>
    <n v="3182.75"/>
    <x v="2"/>
  </r>
  <r>
    <x v="2"/>
    <x v="14"/>
    <n v="1109"/>
    <x v="2"/>
  </r>
  <r>
    <x v="2"/>
    <x v="15"/>
    <n v="687.5"/>
    <x v="2"/>
  </r>
  <r>
    <x v="2"/>
    <x v="16"/>
    <n v="10923.91"/>
    <x v="2"/>
  </r>
  <r>
    <x v="2"/>
    <x v="17"/>
    <n v="3369.06"/>
    <x v="2"/>
  </r>
  <r>
    <x v="2"/>
    <x v="18"/>
    <n v="1735"/>
    <x v="2"/>
  </r>
  <r>
    <x v="2"/>
    <x v="19"/>
    <n v="1454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13733.97"/>
    <x v="5"/>
  </r>
  <r>
    <x v="5"/>
    <x v="1"/>
    <n v="8444.09"/>
    <x v="5"/>
  </r>
  <r>
    <x v="5"/>
    <x v="2"/>
    <n v="11538.59"/>
    <x v="5"/>
  </r>
  <r>
    <x v="5"/>
    <x v="3"/>
    <n v="12909.19"/>
    <x v="5"/>
  </r>
  <r>
    <x v="5"/>
    <x v="4"/>
    <n v="4487.3999999999996"/>
    <x v="5"/>
  </r>
  <r>
    <x v="5"/>
    <x v="5"/>
    <n v="5964.31"/>
    <x v="5"/>
  </r>
  <r>
    <x v="5"/>
    <x v="6"/>
    <n v="4820.38"/>
    <x v="5"/>
  </r>
  <r>
    <x v="5"/>
    <x v="7"/>
    <n v="2335.2199999999998"/>
    <x v="5"/>
  </r>
  <r>
    <x v="5"/>
    <x v="8"/>
    <n v="8748.01"/>
    <x v="5"/>
  </r>
  <r>
    <x v="5"/>
    <x v="9"/>
    <n v="5093.13"/>
    <x v="5"/>
  </r>
  <r>
    <x v="5"/>
    <x v="10"/>
    <n v="9167.7000000000007"/>
    <x v="5"/>
  </r>
  <r>
    <x v="5"/>
    <x v="11"/>
    <n v="3797.9"/>
    <x v="5"/>
  </r>
  <r>
    <x v="5"/>
    <x v="12"/>
    <n v="2773.35"/>
    <x v="5"/>
  </r>
  <r>
    <x v="5"/>
    <x v="13"/>
    <n v="4738.8100000000004"/>
    <x v="5"/>
  </r>
  <r>
    <x v="5"/>
    <x v="14"/>
    <n v="6613.45"/>
    <x v="5"/>
  </r>
  <r>
    <x v="5"/>
    <x v="15"/>
    <n v="4683.28"/>
    <x v="5"/>
  </r>
  <r>
    <x v="5"/>
    <x v="16"/>
    <n v="7589.09"/>
    <x v="5"/>
  </r>
  <r>
    <x v="5"/>
    <x v="17"/>
    <n v="9922.8799999999992"/>
    <x v="5"/>
  </r>
  <r>
    <x v="5"/>
    <x v="18"/>
    <n v="4537.3999999999996"/>
    <x v="5"/>
  </r>
  <r>
    <x v="5"/>
    <x v="19"/>
    <n v="3888.75"/>
    <x v="5"/>
  </r>
  <r>
    <x v="5"/>
    <x v="20"/>
    <n v="0"/>
    <x v="5"/>
  </r>
  <r>
    <x v="6"/>
    <x v="0"/>
    <n v="561.75"/>
    <x v="6"/>
  </r>
  <r>
    <x v="6"/>
    <x v="1"/>
    <n v="2344.65"/>
    <x v="6"/>
  </r>
  <r>
    <x v="6"/>
    <x v="2"/>
    <n v="3673.28"/>
    <x v="6"/>
  </r>
  <r>
    <x v="6"/>
    <x v="3"/>
    <n v="1090.01"/>
    <x v="6"/>
  </r>
  <r>
    <x v="6"/>
    <x v="4"/>
    <n v="1852.15"/>
    <x v="6"/>
  </r>
  <r>
    <x v="6"/>
    <x v="5"/>
    <n v="0"/>
    <x v="6"/>
  </r>
  <r>
    <x v="6"/>
    <x v="6"/>
    <n v="0"/>
    <x v="6"/>
  </r>
  <r>
    <x v="6"/>
    <x v="7"/>
    <n v="925.38"/>
    <x v="6"/>
  </r>
  <r>
    <x v="6"/>
    <x v="8"/>
    <n v="4794.75"/>
    <x v="6"/>
  </r>
  <r>
    <x v="6"/>
    <x v="9"/>
    <n v="3445"/>
    <x v="6"/>
  </r>
  <r>
    <x v="6"/>
    <x v="10"/>
    <n v="2220"/>
    <x v="6"/>
  </r>
  <r>
    <x v="6"/>
    <x v="11"/>
    <n v="1987"/>
    <x v="6"/>
  </r>
  <r>
    <x v="6"/>
    <x v="12"/>
    <n v="1997.5"/>
    <x v="6"/>
  </r>
  <r>
    <x v="6"/>
    <x v="13"/>
    <n v="1302.5"/>
    <x v="6"/>
  </r>
  <r>
    <x v="6"/>
    <x v="14"/>
    <n v="2503.75"/>
    <x v="6"/>
  </r>
  <r>
    <x v="6"/>
    <x v="15"/>
    <n v="1117"/>
    <x v="6"/>
  </r>
  <r>
    <x v="6"/>
    <x v="16"/>
    <n v="1397.7"/>
    <x v="6"/>
  </r>
  <r>
    <x v="6"/>
    <x v="17"/>
    <n v="3621.5"/>
    <x v="6"/>
  </r>
  <r>
    <x v="6"/>
    <x v="18"/>
    <n v="0"/>
    <x v="6"/>
  </r>
  <r>
    <x v="6"/>
    <x v="19"/>
    <n v="1312.3"/>
    <x v="6"/>
  </r>
  <r>
    <x v="6"/>
    <x v="20"/>
    <n v="0"/>
    <x v="6"/>
  </r>
  <r>
    <x v="7"/>
    <x v="0"/>
    <n v="3800.75"/>
    <x v="7"/>
  </r>
  <r>
    <x v="7"/>
    <x v="1"/>
    <n v="1345.5"/>
    <x v="7"/>
  </r>
  <r>
    <x v="7"/>
    <x v="2"/>
    <n v="3766.88"/>
    <x v="7"/>
  </r>
  <r>
    <x v="7"/>
    <x v="3"/>
    <n v="3538.67"/>
    <x v="7"/>
  </r>
  <r>
    <x v="7"/>
    <x v="4"/>
    <n v="2838.3"/>
    <x v="7"/>
  </r>
  <r>
    <x v="7"/>
    <x v="5"/>
    <n v="4985.43"/>
    <x v="7"/>
  </r>
  <r>
    <x v="7"/>
    <x v="6"/>
    <n v="1382.5"/>
    <x v="7"/>
  </r>
  <r>
    <x v="7"/>
    <x v="7"/>
    <n v="2927.25"/>
    <x v="7"/>
  </r>
  <r>
    <x v="7"/>
    <x v="8"/>
    <n v="2962.38"/>
    <x v="7"/>
  </r>
  <r>
    <x v="7"/>
    <x v="9"/>
    <n v="1452.6"/>
    <x v="7"/>
  </r>
  <r>
    <x v="7"/>
    <x v="10"/>
    <n v="1411.88"/>
    <x v="7"/>
  </r>
  <r>
    <x v="7"/>
    <x v="11"/>
    <n v="1069"/>
    <x v="7"/>
  </r>
  <r>
    <x v="7"/>
    <x v="12"/>
    <n v="2211.6"/>
    <x v="7"/>
  </r>
  <r>
    <x v="7"/>
    <x v="13"/>
    <n v="963"/>
    <x v="7"/>
  </r>
  <r>
    <x v="7"/>
    <x v="14"/>
    <n v="8098.55"/>
    <x v="7"/>
  </r>
  <r>
    <x v="7"/>
    <x v="15"/>
    <n v="5981.6"/>
    <x v="7"/>
  </r>
  <r>
    <x v="7"/>
    <x v="16"/>
    <n v="7035.6"/>
    <x v="7"/>
  </r>
  <r>
    <x v="7"/>
    <x v="17"/>
    <n v="3082.13"/>
    <x v="7"/>
  </r>
  <r>
    <x v="7"/>
    <x v="18"/>
    <n v="1269"/>
    <x v="7"/>
  </r>
  <r>
    <x v="7"/>
    <x v="19"/>
    <n v="2740"/>
    <x v="7"/>
  </r>
  <r>
    <x v="7"/>
    <x v="20"/>
    <n v="0"/>
    <x v="7"/>
  </r>
  <r>
    <x v="8"/>
    <x v="0"/>
    <n v="5086"/>
    <x v="8"/>
  </r>
  <r>
    <x v="8"/>
    <x v="1"/>
    <n v="3995.22"/>
    <x v="8"/>
  </r>
  <r>
    <x v="8"/>
    <x v="2"/>
    <n v="6023.74"/>
    <x v="8"/>
  </r>
  <r>
    <x v="8"/>
    <x v="3"/>
    <n v="7831.95"/>
    <x v="8"/>
  </r>
  <r>
    <x v="8"/>
    <x v="4"/>
    <n v="6791.32"/>
    <x v="8"/>
  </r>
  <r>
    <x v="8"/>
    <x v="5"/>
    <n v="1558.25"/>
    <x v="8"/>
  </r>
  <r>
    <x v="8"/>
    <x v="6"/>
    <n v="4214"/>
    <x v="8"/>
  </r>
  <r>
    <x v="8"/>
    <x v="7"/>
    <n v="2220.81"/>
    <x v="8"/>
  </r>
  <r>
    <x v="8"/>
    <x v="8"/>
    <n v="2877.82"/>
    <x v="8"/>
  </r>
  <r>
    <x v="8"/>
    <x v="9"/>
    <n v="8710.0400000000009"/>
    <x v="8"/>
  </r>
  <r>
    <x v="8"/>
    <x v="10"/>
    <n v="4158"/>
    <x v="8"/>
  </r>
  <r>
    <x v="8"/>
    <x v="11"/>
    <n v="5289"/>
    <x v="8"/>
  </r>
  <r>
    <x v="8"/>
    <x v="12"/>
    <n v="3082.5"/>
    <x v="8"/>
  </r>
  <r>
    <x v="8"/>
    <x v="13"/>
    <n v="5220.5"/>
    <x v="8"/>
  </r>
  <r>
    <x v="8"/>
    <x v="14"/>
    <n v="6827.02"/>
    <x v="8"/>
  </r>
  <r>
    <x v="8"/>
    <x v="15"/>
    <n v="3457.5"/>
    <x v="8"/>
  </r>
  <r>
    <x v="8"/>
    <x v="16"/>
    <n v="3371"/>
    <x v="8"/>
  </r>
  <r>
    <x v="8"/>
    <x v="17"/>
    <n v="7211.15"/>
    <x v="8"/>
  </r>
  <r>
    <x v="8"/>
    <x v="18"/>
    <n v="4782.5"/>
    <x v="8"/>
  </r>
  <r>
    <x v="8"/>
    <x v="19"/>
    <n v="4343.5"/>
    <x v="8"/>
  </r>
  <r>
    <x v="8"/>
    <x v="20"/>
    <n v="0"/>
    <x v="8"/>
  </r>
  <r>
    <x v="9"/>
    <x v="0"/>
    <n v="5680"/>
    <x v="9"/>
  </r>
  <r>
    <x v="9"/>
    <x v="1"/>
    <n v="672"/>
    <x v="9"/>
  </r>
  <r>
    <x v="9"/>
    <x v="2"/>
    <n v="3100"/>
    <x v="9"/>
  </r>
  <r>
    <x v="9"/>
    <x v="3"/>
    <n v="1572"/>
    <x v="9"/>
  </r>
  <r>
    <x v="9"/>
    <x v="4"/>
    <n v="1354"/>
    <x v="9"/>
  </r>
  <r>
    <x v="9"/>
    <x v="5"/>
    <n v="1468"/>
    <x v="9"/>
  </r>
  <r>
    <x v="9"/>
    <x v="6"/>
    <n v="2554"/>
    <x v="9"/>
  </r>
  <r>
    <x v="9"/>
    <x v="7"/>
    <n v="750"/>
    <x v="9"/>
  </r>
  <r>
    <x v="9"/>
    <x v="8"/>
    <n v="460"/>
    <x v="9"/>
  </r>
  <r>
    <x v="9"/>
    <x v="9"/>
    <n v="2688"/>
    <x v="9"/>
  </r>
  <r>
    <x v="9"/>
    <x v="10"/>
    <n v="1788"/>
    <x v="9"/>
  </r>
  <r>
    <x v="9"/>
    <x v="11"/>
    <n v="4361"/>
    <x v="9"/>
  </r>
  <r>
    <x v="9"/>
    <x v="12"/>
    <n v="630"/>
    <x v="9"/>
  </r>
  <r>
    <x v="9"/>
    <x v="13"/>
    <n v="522.28"/>
    <x v="9"/>
  </r>
  <r>
    <x v="9"/>
    <x v="14"/>
    <n v="3500.5"/>
    <x v="9"/>
  </r>
  <r>
    <x v="9"/>
    <x v="15"/>
    <n v="711"/>
    <x v="9"/>
  </r>
  <r>
    <x v="9"/>
    <x v="16"/>
    <n v="790"/>
    <x v="9"/>
  </r>
  <r>
    <x v="9"/>
    <x v="17"/>
    <n v="2128.75"/>
    <x v="9"/>
  </r>
  <r>
    <x v="9"/>
    <x v="18"/>
    <n v="2398"/>
    <x v="9"/>
  </r>
  <r>
    <x v="9"/>
    <x v="19"/>
    <n v="1260"/>
    <x v="9"/>
  </r>
  <r>
    <x v="9"/>
    <x v="20"/>
    <n v="0"/>
    <x v="9"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count="288">
  <r>
    <x v="0"/>
    <x v="0"/>
    <n v="508010.67"/>
    <x v="0"/>
  </r>
  <r>
    <x v="0"/>
    <x v="1"/>
    <n v="612508.69999999995"/>
    <x v="0"/>
  </r>
  <r>
    <x v="0"/>
    <x v="2"/>
    <n v="680710.25"/>
    <x v="0"/>
  </r>
  <r>
    <x v="0"/>
    <x v="3"/>
    <n v="608443.04"/>
    <x v="0"/>
  </r>
  <r>
    <x v="0"/>
    <x v="4"/>
    <n v="561806.38"/>
    <x v="0"/>
  </r>
  <r>
    <x v="0"/>
    <x v="5"/>
    <n v="717741.54"/>
    <x v="0"/>
  </r>
  <r>
    <x v="0"/>
    <x v="6"/>
    <n v="528958.11"/>
    <x v="0"/>
  </r>
  <r>
    <x v="0"/>
    <x v="7"/>
    <n v="565257.91"/>
    <x v="0"/>
  </r>
  <r>
    <x v="0"/>
    <x v="8"/>
    <n v="609310.34"/>
    <x v="0"/>
  </r>
  <r>
    <x v="0"/>
    <x v="9"/>
    <n v="677576.84"/>
    <x v="0"/>
  </r>
  <r>
    <x v="0"/>
    <x v="10"/>
    <n v="567243.18000000005"/>
    <x v="0"/>
  </r>
  <r>
    <x v="0"/>
    <x v="11"/>
    <n v="594705.75"/>
    <x v="0"/>
  </r>
  <r>
    <x v="0"/>
    <x v="12"/>
    <n v="335493.7"/>
    <x v="0"/>
  </r>
  <r>
    <x v="0"/>
    <x v="13"/>
    <n v="630498.13"/>
    <x v="0"/>
  </r>
  <r>
    <x v="0"/>
    <x v="14"/>
    <n v="694042.07"/>
    <x v="0"/>
  </r>
  <r>
    <x v="0"/>
    <x v="15"/>
    <n v="569266.35"/>
    <x v="0"/>
  </r>
  <r>
    <x v="0"/>
    <x v="16"/>
    <n v="689463.17"/>
    <x v="0"/>
  </r>
  <r>
    <x v="0"/>
    <x v="17"/>
    <n v="710015.06"/>
    <x v="0"/>
  </r>
  <r>
    <x v="0"/>
    <x v="18"/>
    <n v="660480.42000000004"/>
    <x v="0"/>
  </r>
  <r>
    <x v="0"/>
    <x v="19"/>
    <n v="507747.19"/>
    <x v="0"/>
  </r>
  <r>
    <x v="1"/>
    <x v="0"/>
    <n v="269190.7"/>
    <x v="1"/>
  </r>
  <r>
    <x v="1"/>
    <x v="1"/>
    <n v="348901.19"/>
    <x v="1"/>
  </r>
  <r>
    <x v="1"/>
    <x v="2"/>
    <n v="459318.26"/>
    <x v="1"/>
  </r>
  <r>
    <x v="1"/>
    <x v="3"/>
    <n v="408587.67"/>
    <x v="1"/>
  </r>
  <r>
    <x v="1"/>
    <x v="4"/>
    <n v="388969.37"/>
    <x v="1"/>
  </r>
  <r>
    <x v="1"/>
    <x v="5"/>
    <n v="448579.83"/>
    <x v="1"/>
  </r>
  <r>
    <x v="1"/>
    <x v="6"/>
    <n v="446752.99"/>
    <x v="1"/>
  </r>
  <r>
    <x v="1"/>
    <x v="7"/>
    <n v="266625.3"/>
    <x v="1"/>
  </r>
  <r>
    <x v="1"/>
    <x v="8"/>
    <n v="315085.25"/>
    <x v="1"/>
  </r>
  <r>
    <x v="1"/>
    <x v="9"/>
    <n v="383823.56"/>
    <x v="1"/>
  </r>
  <r>
    <x v="1"/>
    <x v="10"/>
    <n v="388992.09"/>
    <x v="1"/>
  </r>
  <r>
    <x v="1"/>
    <x v="11"/>
    <n v="518390.64"/>
    <x v="1"/>
  </r>
  <r>
    <x v="1"/>
    <x v="12"/>
    <n v="171920.63"/>
    <x v="1"/>
  </r>
  <r>
    <x v="1"/>
    <x v="13"/>
    <n v="321986.84999999998"/>
    <x v="1"/>
  </r>
  <r>
    <x v="1"/>
    <x v="14"/>
    <n v="347944.69"/>
    <x v="1"/>
  </r>
  <r>
    <x v="1"/>
    <x v="15"/>
    <n v="378380.37"/>
    <x v="1"/>
  </r>
  <r>
    <x v="1"/>
    <x v="16"/>
    <n v="515030.58"/>
    <x v="1"/>
  </r>
  <r>
    <x v="1"/>
    <x v="17"/>
    <n v="507153.32"/>
    <x v="1"/>
  </r>
  <r>
    <x v="1"/>
    <x v="18"/>
    <n v="408713.3"/>
    <x v="1"/>
  </r>
  <r>
    <x v="1"/>
    <x v="19"/>
    <n v="216043.54"/>
    <x v="1"/>
  </r>
  <r>
    <x v="2"/>
    <x v="0"/>
    <n v="1210853.8400000001"/>
    <x v="2"/>
  </r>
  <r>
    <x v="2"/>
    <x v="1"/>
    <n v="1681622.2"/>
    <x v="2"/>
  </r>
  <r>
    <x v="2"/>
    <x v="2"/>
    <n v="1745508.72"/>
    <x v="2"/>
  </r>
  <r>
    <x v="2"/>
    <x v="3"/>
    <n v="1570290.97"/>
    <x v="2"/>
  </r>
  <r>
    <x v="2"/>
    <x v="4"/>
    <n v="1608450.28"/>
    <x v="2"/>
  </r>
  <r>
    <x v="2"/>
    <x v="5"/>
    <n v="1836393.49"/>
    <x v="2"/>
  </r>
  <r>
    <x v="2"/>
    <x v="6"/>
    <n v="1666654.14"/>
    <x v="2"/>
  </r>
  <r>
    <x v="2"/>
    <x v="7"/>
    <n v="1026711.03"/>
    <x v="2"/>
  </r>
  <r>
    <x v="2"/>
    <x v="8"/>
    <n v="1762851.32"/>
    <x v="2"/>
  </r>
  <r>
    <x v="2"/>
    <x v="9"/>
    <n v="1643250.18"/>
    <x v="2"/>
  </r>
  <r>
    <x v="2"/>
    <x v="10"/>
    <n v="1784943.44"/>
    <x v="2"/>
  </r>
  <r>
    <x v="2"/>
    <x v="11"/>
    <n v="1570933.56"/>
    <x v="2"/>
  </r>
  <r>
    <x v="2"/>
    <x v="12"/>
    <n v="1005380.02"/>
    <x v="2"/>
  </r>
  <r>
    <x v="2"/>
    <x v="13"/>
    <n v="1830845.23"/>
    <x v="2"/>
  </r>
  <r>
    <x v="2"/>
    <x v="14"/>
    <n v="1951735.09"/>
    <x v="2"/>
  </r>
  <r>
    <x v="2"/>
    <x v="15"/>
    <n v="1452219.47"/>
    <x v="2"/>
  </r>
  <r>
    <x v="2"/>
    <x v="16"/>
    <n v="1877701.86"/>
    <x v="2"/>
  </r>
  <r>
    <x v="2"/>
    <x v="17"/>
    <n v="1978151.34"/>
    <x v="2"/>
  </r>
  <r>
    <x v="2"/>
    <x v="18"/>
    <n v="1717580.51"/>
    <x v="2"/>
  </r>
  <r>
    <x v="2"/>
    <x v="19"/>
    <n v="1240630.47"/>
    <x v="2"/>
  </r>
  <r>
    <x v="3"/>
    <x v="0"/>
    <n v="419493.55"/>
    <x v="3"/>
  </r>
  <r>
    <x v="3"/>
    <x v="1"/>
    <n v="482921.29"/>
    <x v="3"/>
  </r>
  <r>
    <x v="3"/>
    <x v="2"/>
    <n v="630241.68000000005"/>
    <x v="3"/>
  </r>
  <r>
    <x v="3"/>
    <x v="3"/>
    <n v="492642.52"/>
    <x v="3"/>
  </r>
  <r>
    <x v="3"/>
    <x v="4"/>
    <n v="440170.92"/>
    <x v="3"/>
  </r>
  <r>
    <x v="3"/>
    <x v="5"/>
    <n v="400774.69"/>
    <x v="3"/>
  </r>
  <r>
    <x v="3"/>
    <x v="6"/>
    <n v="359996.73"/>
    <x v="3"/>
  </r>
  <r>
    <x v="3"/>
    <x v="7"/>
    <n v="187198.16"/>
    <x v="3"/>
  </r>
  <r>
    <x v="3"/>
    <x v="8"/>
    <n v="368451.87"/>
    <x v="3"/>
  </r>
  <r>
    <x v="3"/>
    <x v="9"/>
    <n v="325470.46000000002"/>
    <x v="3"/>
  </r>
  <r>
    <x v="3"/>
    <x v="10"/>
    <n v="351978.78"/>
    <x v="3"/>
  </r>
  <r>
    <x v="3"/>
    <x v="11"/>
    <n v="358554.77"/>
    <x v="3"/>
  </r>
  <r>
    <x v="3"/>
    <x v="12"/>
    <n v="217207.14"/>
    <x v="3"/>
  </r>
  <r>
    <x v="3"/>
    <x v="13"/>
    <n v="376238.86"/>
    <x v="3"/>
  </r>
  <r>
    <x v="3"/>
    <x v="14"/>
    <n v="416840.07"/>
    <x v="3"/>
  </r>
  <r>
    <x v="3"/>
    <x v="15"/>
    <n v="336573.53"/>
    <x v="3"/>
  </r>
  <r>
    <x v="3"/>
    <x v="16"/>
    <n v="395669.35"/>
    <x v="3"/>
  </r>
  <r>
    <x v="3"/>
    <x v="17"/>
    <n v="346205.4"/>
    <x v="3"/>
  </r>
  <r>
    <x v="3"/>
    <x v="18"/>
    <n v="271208.03999999998"/>
    <x v="3"/>
  </r>
  <r>
    <x v="3"/>
    <x v="19"/>
    <n v="192653.06"/>
    <x v="3"/>
  </r>
  <r>
    <x v="4"/>
    <x v="0"/>
    <n v="495255.38"/>
    <x v="4"/>
  </r>
  <r>
    <x v="4"/>
    <x v="1"/>
    <n v="534431.68000000005"/>
    <x v="4"/>
  </r>
  <r>
    <x v="4"/>
    <x v="2"/>
    <n v="597788.75"/>
    <x v="4"/>
  </r>
  <r>
    <x v="4"/>
    <x v="3"/>
    <n v="508664.91"/>
    <x v="4"/>
  </r>
  <r>
    <x v="4"/>
    <x v="4"/>
    <n v="565694.79"/>
    <x v="4"/>
  </r>
  <r>
    <x v="4"/>
    <x v="5"/>
    <n v="588466.17000000004"/>
    <x v="4"/>
  </r>
  <r>
    <x v="4"/>
    <x v="6"/>
    <n v="415457.95"/>
    <x v="4"/>
  </r>
  <r>
    <x v="4"/>
    <x v="7"/>
    <n v="203354.87"/>
    <x v="4"/>
  </r>
  <r>
    <x v="4"/>
    <x v="8"/>
    <n v="426142.54"/>
    <x v="4"/>
  </r>
  <r>
    <x v="4"/>
    <x v="9"/>
    <n v="368687.9"/>
    <x v="4"/>
  </r>
  <r>
    <x v="4"/>
    <x v="10"/>
    <n v="428651.68"/>
    <x v="4"/>
  </r>
  <r>
    <x v="4"/>
    <x v="11"/>
    <n v="384543.06"/>
    <x v="4"/>
  </r>
  <r>
    <x v="4"/>
    <x v="12"/>
    <n v="266020.06"/>
    <x v="4"/>
  </r>
  <r>
    <x v="4"/>
    <x v="13"/>
    <n v="457895.29"/>
    <x v="4"/>
  </r>
  <r>
    <x v="4"/>
    <x v="14"/>
    <n v="530649.54"/>
    <x v="4"/>
  </r>
  <r>
    <x v="4"/>
    <x v="15"/>
    <n v="420409.45"/>
    <x v="4"/>
  </r>
  <r>
    <x v="4"/>
    <x v="16"/>
    <n v="612558.63"/>
    <x v="4"/>
  </r>
  <r>
    <x v="4"/>
    <x v="17"/>
    <n v="538042.68000000005"/>
    <x v="4"/>
  </r>
  <r>
    <x v="4"/>
    <x v="18"/>
    <n v="344202.17"/>
    <x v="4"/>
  </r>
  <r>
    <x v="4"/>
    <x v="19"/>
    <n v="227990.04"/>
    <x v="4"/>
  </r>
  <r>
    <x v="5"/>
    <x v="0"/>
    <n v="23208"/>
    <x v="5"/>
  </r>
  <r>
    <x v="5"/>
    <x v="1"/>
    <n v="5624.71"/>
    <x v="5"/>
  </r>
  <r>
    <x v="5"/>
    <x v="2"/>
    <n v="8051.77"/>
    <x v="5"/>
  </r>
  <r>
    <x v="5"/>
    <x v="3"/>
    <n v="18946.61"/>
    <x v="5"/>
  </r>
  <r>
    <x v="5"/>
    <x v="4"/>
    <n v="16071"/>
    <x v="5"/>
  </r>
  <r>
    <x v="5"/>
    <x v="5"/>
    <n v="2587.6999999999998"/>
    <x v="5"/>
  </r>
  <r>
    <x v="5"/>
    <x v="6"/>
    <n v="1"/>
    <x v="5"/>
  </r>
  <r>
    <x v="5"/>
    <x v="7"/>
    <n v="5974.5"/>
    <x v="5"/>
  </r>
  <r>
    <x v="5"/>
    <x v="8"/>
    <n v="2952.4"/>
    <x v="5"/>
  </r>
  <r>
    <x v="5"/>
    <x v="9"/>
    <n v="16320"/>
    <x v="5"/>
  </r>
  <r>
    <x v="5"/>
    <x v="10"/>
    <n v="16665.849999999999"/>
    <x v="5"/>
  </r>
  <r>
    <x v="5"/>
    <x v="13"/>
    <n v="15930"/>
    <x v="5"/>
  </r>
  <r>
    <x v="5"/>
    <x v="14"/>
    <n v="20348.05"/>
    <x v="5"/>
  </r>
  <r>
    <x v="5"/>
    <x v="15"/>
    <n v="45000"/>
    <x v="5"/>
  </r>
  <r>
    <x v="5"/>
    <x v="16"/>
    <n v="48141.38"/>
    <x v="5"/>
  </r>
  <r>
    <x v="5"/>
    <x v="17"/>
    <n v="7410"/>
    <x v="5"/>
  </r>
  <r>
    <x v="5"/>
    <x v="18"/>
    <n v="29694.95"/>
    <x v="5"/>
  </r>
  <r>
    <x v="5"/>
    <x v="19"/>
    <n v="24802.75"/>
    <x v="5"/>
  </r>
  <r>
    <x v="6"/>
    <x v="0"/>
    <n v="51408.06"/>
    <x v="6"/>
  </r>
  <r>
    <x v="6"/>
    <x v="1"/>
    <n v="67024.95"/>
    <x v="6"/>
  </r>
  <r>
    <x v="6"/>
    <x v="2"/>
    <n v="70458.740000000005"/>
    <x v="6"/>
  </r>
  <r>
    <x v="6"/>
    <x v="3"/>
    <n v="79763.839999999997"/>
    <x v="6"/>
  </r>
  <r>
    <x v="6"/>
    <x v="4"/>
    <n v="72509.429999999993"/>
    <x v="6"/>
  </r>
  <r>
    <x v="6"/>
    <x v="5"/>
    <n v="89202.83"/>
    <x v="6"/>
  </r>
  <r>
    <x v="6"/>
    <x v="6"/>
    <n v="81217.34"/>
    <x v="6"/>
  </r>
  <r>
    <x v="6"/>
    <x v="7"/>
    <n v="102587.37"/>
    <x v="6"/>
  </r>
  <r>
    <x v="6"/>
    <x v="8"/>
    <n v="61950.03"/>
    <x v="6"/>
  </r>
  <r>
    <x v="6"/>
    <x v="9"/>
    <n v="60250.22"/>
    <x v="6"/>
  </r>
  <r>
    <x v="6"/>
    <x v="10"/>
    <n v="89411.520000000004"/>
    <x v="6"/>
  </r>
  <r>
    <x v="6"/>
    <x v="11"/>
    <n v="67151.89"/>
    <x v="6"/>
  </r>
  <r>
    <x v="6"/>
    <x v="12"/>
    <n v="44687.41"/>
    <x v="6"/>
  </r>
  <r>
    <x v="6"/>
    <x v="13"/>
    <n v="67904.399999999994"/>
    <x v="6"/>
  </r>
  <r>
    <x v="6"/>
    <x v="14"/>
    <n v="83812.72"/>
    <x v="6"/>
  </r>
  <r>
    <x v="6"/>
    <x v="15"/>
    <n v="44479.15"/>
    <x v="6"/>
  </r>
  <r>
    <x v="6"/>
    <x v="16"/>
    <n v="130090.89"/>
    <x v="6"/>
  </r>
  <r>
    <x v="6"/>
    <x v="17"/>
    <n v="83333.52"/>
    <x v="6"/>
  </r>
  <r>
    <x v="6"/>
    <x v="18"/>
    <n v="107534.8"/>
    <x v="6"/>
  </r>
  <r>
    <x v="6"/>
    <x v="19"/>
    <n v="48270.17"/>
    <x v="6"/>
  </r>
  <r>
    <x v="7"/>
    <x v="0"/>
    <n v="113093.58"/>
    <x v="7"/>
  </r>
  <r>
    <x v="7"/>
    <x v="1"/>
    <n v="180686.4"/>
    <x v="7"/>
  </r>
  <r>
    <x v="7"/>
    <x v="2"/>
    <n v="209121.42"/>
    <x v="7"/>
  </r>
  <r>
    <x v="7"/>
    <x v="3"/>
    <n v="196989.34"/>
    <x v="7"/>
  </r>
  <r>
    <x v="7"/>
    <x v="4"/>
    <n v="195837.82"/>
    <x v="7"/>
  </r>
  <r>
    <x v="7"/>
    <x v="5"/>
    <n v="181947.22"/>
    <x v="7"/>
  </r>
  <r>
    <x v="7"/>
    <x v="6"/>
    <n v="188614.03"/>
    <x v="7"/>
  </r>
  <r>
    <x v="7"/>
    <x v="7"/>
    <n v="186495.22"/>
    <x v="7"/>
  </r>
  <r>
    <x v="7"/>
    <x v="8"/>
    <n v="148937.28"/>
    <x v="7"/>
  </r>
  <r>
    <x v="7"/>
    <x v="9"/>
    <n v="215956.39"/>
    <x v="7"/>
  </r>
  <r>
    <x v="7"/>
    <x v="10"/>
    <n v="185800.57"/>
    <x v="7"/>
  </r>
  <r>
    <x v="7"/>
    <x v="11"/>
    <n v="222628.08"/>
    <x v="7"/>
  </r>
  <r>
    <x v="7"/>
    <x v="12"/>
    <n v="109840.04"/>
    <x v="7"/>
  </r>
  <r>
    <x v="7"/>
    <x v="13"/>
    <n v="207245.64"/>
    <x v="7"/>
  </r>
  <r>
    <x v="7"/>
    <x v="14"/>
    <n v="206669.75"/>
    <x v="7"/>
  </r>
  <r>
    <x v="7"/>
    <x v="15"/>
    <n v="159813.14000000001"/>
    <x v="7"/>
  </r>
  <r>
    <x v="7"/>
    <x v="16"/>
    <n v="215088.78"/>
    <x v="7"/>
  </r>
  <r>
    <x v="7"/>
    <x v="17"/>
    <n v="212678.6"/>
    <x v="7"/>
  </r>
  <r>
    <x v="7"/>
    <x v="18"/>
    <n v="190419.22"/>
    <x v="7"/>
  </r>
  <r>
    <x v="7"/>
    <x v="19"/>
    <n v="192412.13"/>
    <x v="7"/>
  </r>
  <r>
    <x v="8"/>
    <x v="0"/>
    <n v="1286383.2"/>
    <x v="8"/>
  </r>
  <r>
    <x v="8"/>
    <x v="1"/>
    <n v="1696378.02"/>
    <x v="8"/>
  </r>
  <r>
    <x v="8"/>
    <x v="2"/>
    <n v="1716785.26"/>
    <x v="8"/>
  </r>
  <r>
    <x v="8"/>
    <x v="3"/>
    <n v="1582198.49"/>
    <x v="8"/>
  </r>
  <r>
    <x v="8"/>
    <x v="4"/>
    <n v="1473036.08"/>
    <x v="8"/>
  </r>
  <r>
    <x v="8"/>
    <x v="5"/>
    <n v="1593373.82"/>
    <x v="8"/>
  </r>
  <r>
    <x v="8"/>
    <x v="6"/>
    <n v="1526062.52"/>
    <x v="8"/>
  </r>
  <r>
    <x v="8"/>
    <x v="7"/>
    <n v="1130021.71"/>
    <x v="8"/>
  </r>
  <r>
    <x v="8"/>
    <x v="8"/>
    <n v="1328405.29"/>
    <x v="8"/>
  </r>
  <r>
    <x v="8"/>
    <x v="9"/>
    <n v="1552255.32"/>
    <x v="8"/>
  </r>
  <r>
    <x v="8"/>
    <x v="10"/>
    <n v="1478593.53"/>
    <x v="8"/>
  </r>
  <r>
    <x v="8"/>
    <x v="11"/>
    <n v="1650613.31"/>
    <x v="8"/>
  </r>
  <r>
    <x v="8"/>
    <x v="12"/>
    <n v="903270.33"/>
    <x v="8"/>
  </r>
  <r>
    <x v="8"/>
    <x v="13"/>
    <n v="1744278.46"/>
    <x v="8"/>
  </r>
  <r>
    <x v="8"/>
    <x v="14"/>
    <n v="1904487.8"/>
    <x v="8"/>
  </r>
  <r>
    <x v="8"/>
    <x v="15"/>
    <n v="1406018.18"/>
    <x v="8"/>
  </r>
  <r>
    <x v="8"/>
    <x v="16"/>
    <n v="1812543.02"/>
    <x v="8"/>
  </r>
  <r>
    <x v="8"/>
    <x v="17"/>
    <n v="1815604.83"/>
    <x v="8"/>
  </r>
  <r>
    <x v="8"/>
    <x v="18"/>
    <n v="1817167"/>
    <x v="8"/>
  </r>
  <r>
    <x v="8"/>
    <x v="19"/>
    <n v="1360923.34"/>
    <x v="8"/>
  </r>
  <r>
    <x v="9"/>
    <x v="0"/>
    <n v="609827.19999999995"/>
    <x v="9"/>
  </r>
  <r>
    <x v="9"/>
    <x v="1"/>
    <n v="764825.73"/>
    <x v="9"/>
  </r>
  <r>
    <x v="9"/>
    <x v="2"/>
    <n v="819787.87"/>
    <x v="9"/>
  </r>
  <r>
    <x v="9"/>
    <x v="3"/>
    <n v="725981.64"/>
    <x v="9"/>
  </r>
  <r>
    <x v="9"/>
    <x v="4"/>
    <n v="756688.19"/>
    <x v="9"/>
  </r>
  <r>
    <x v="9"/>
    <x v="5"/>
    <n v="774931.06"/>
    <x v="9"/>
  </r>
  <r>
    <x v="9"/>
    <x v="6"/>
    <n v="765474.41"/>
    <x v="9"/>
  </r>
  <r>
    <x v="9"/>
    <x v="7"/>
    <n v="489804.51"/>
    <x v="9"/>
  </r>
  <r>
    <x v="9"/>
    <x v="8"/>
    <n v="698798.68"/>
    <x v="9"/>
  </r>
  <r>
    <x v="9"/>
    <x v="9"/>
    <n v="817484.85"/>
    <x v="9"/>
  </r>
  <r>
    <x v="9"/>
    <x v="10"/>
    <n v="780782.67"/>
    <x v="9"/>
  </r>
  <r>
    <x v="9"/>
    <x v="11"/>
    <n v="809938.02"/>
    <x v="9"/>
  </r>
  <r>
    <x v="9"/>
    <x v="12"/>
    <n v="443420.73"/>
    <x v="9"/>
  </r>
  <r>
    <x v="9"/>
    <x v="13"/>
    <n v="802501.45"/>
    <x v="9"/>
  </r>
  <r>
    <x v="9"/>
    <x v="14"/>
    <n v="817140.83"/>
    <x v="9"/>
  </r>
  <r>
    <x v="9"/>
    <x v="15"/>
    <n v="783197"/>
    <x v="9"/>
  </r>
  <r>
    <x v="9"/>
    <x v="16"/>
    <n v="844455.71"/>
    <x v="9"/>
  </r>
  <r>
    <x v="9"/>
    <x v="17"/>
    <n v="789865.94"/>
    <x v="9"/>
  </r>
  <r>
    <x v="9"/>
    <x v="18"/>
    <n v="717097.79"/>
    <x v="9"/>
  </r>
  <r>
    <x v="9"/>
    <x v="19"/>
    <n v="506576.85"/>
    <x v="9"/>
  </r>
  <r>
    <x v="10"/>
    <x v="0"/>
    <n v="628807.11"/>
    <x v="10"/>
  </r>
  <r>
    <x v="10"/>
    <x v="1"/>
    <n v="831861.43"/>
    <x v="10"/>
  </r>
  <r>
    <x v="10"/>
    <x v="2"/>
    <n v="836709.74"/>
    <x v="10"/>
  </r>
  <r>
    <x v="10"/>
    <x v="3"/>
    <n v="767194.09"/>
    <x v="10"/>
  </r>
  <r>
    <x v="10"/>
    <x v="4"/>
    <n v="659458.89"/>
    <x v="10"/>
  </r>
  <r>
    <x v="10"/>
    <x v="5"/>
    <n v="799439.46"/>
    <x v="10"/>
  </r>
  <r>
    <x v="10"/>
    <x v="6"/>
    <n v="746867.8"/>
    <x v="10"/>
  </r>
  <r>
    <x v="10"/>
    <x v="7"/>
    <n v="607980.74"/>
    <x v="10"/>
  </r>
  <r>
    <x v="10"/>
    <x v="8"/>
    <n v="606857.62"/>
    <x v="10"/>
  </r>
  <r>
    <x v="10"/>
    <x v="9"/>
    <n v="751055.21"/>
    <x v="10"/>
  </r>
  <r>
    <x v="10"/>
    <x v="10"/>
    <n v="751684.66"/>
    <x v="10"/>
  </r>
  <r>
    <x v="10"/>
    <x v="11"/>
    <n v="846957.17"/>
    <x v="10"/>
  </r>
  <r>
    <x v="10"/>
    <x v="12"/>
    <n v="424866.49"/>
    <x v="10"/>
  </r>
  <r>
    <x v="10"/>
    <x v="13"/>
    <n v="797493.03"/>
    <x v="10"/>
  </r>
  <r>
    <x v="10"/>
    <x v="14"/>
    <n v="809714.95"/>
    <x v="10"/>
  </r>
  <r>
    <x v="10"/>
    <x v="15"/>
    <n v="631053.72"/>
    <x v="10"/>
  </r>
  <r>
    <x v="10"/>
    <x v="16"/>
    <n v="715925.49"/>
    <x v="10"/>
  </r>
  <r>
    <x v="10"/>
    <x v="17"/>
    <n v="805165.71"/>
    <x v="10"/>
  </r>
  <r>
    <x v="10"/>
    <x v="18"/>
    <n v="735861.49"/>
    <x v="10"/>
  </r>
  <r>
    <x v="10"/>
    <x v="19"/>
    <n v="506169.37"/>
    <x v="10"/>
  </r>
  <r>
    <x v="10"/>
    <x v="20"/>
    <n v="4140.6499999999996"/>
    <x v="10"/>
  </r>
  <r>
    <x v="11"/>
    <x v="0"/>
    <n v="1486.6"/>
    <x v="11"/>
  </r>
  <r>
    <x v="11"/>
    <x v="1"/>
    <n v="996.1"/>
    <x v="11"/>
  </r>
  <r>
    <x v="11"/>
    <x v="2"/>
    <n v="890.8"/>
    <x v="11"/>
  </r>
  <r>
    <x v="11"/>
    <x v="3"/>
    <n v="1257.5999999999999"/>
    <x v="11"/>
  </r>
  <r>
    <x v="11"/>
    <x v="4"/>
    <n v="824"/>
    <x v="11"/>
  </r>
  <r>
    <x v="11"/>
    <x v="5"/>
    <n v="300"/>
    <x v="11"/>
  </r>
  <r>
    <x v="11"/>
    <x v="6"/>
    <n v="546"/>
    <x v="11"/>
  </r>
  <r>
    <x v="11"/>
    <x v="13"/>
    <n v="375"/>
    <x v="11"/>
  </r>
  <r>
    <x v="11"/>
    <x v="14"/>
    <n v="740"/>
    <x v="11"/>
  </r>
  <r>
    <x v="12"/>
    <x v="0"/>
    <n v="994765.87"/>
    <x v="12"/>
  </r>
  <r>
    <x v="12"/>
    <x v="1"/>
    <n v="1351438.76"/>
    <x v="12"/>
  </r>
  <r>
    <x v="12"/>
    <x v="2"/>
    <n v="1366303.05"/>
    <x v="12"/>
  </r>
  <r>
    <x v="12"/>
    <x v="3"/>
    <n v="1298653.5"/>
    <x v="12"/>
  </r>
  <r>
    <x v="12"/>
    <x v="4"/>
    <n v="1419641.12"/>
    <x v="12"/>
  </r>
  <r>
    <x v="12"/>
    <x v="5"/>
    <n v="1373135.17"/>
    <x v="12"/>
  </r>
  <r>
    <x v="12"/>
    <x v="6"/>
    <n v="1452363.15"/>
    <x v="12"/>
  </r>
  <r>
    <x v="12"/>
    <x v="7"/>
    <n v="977434.03"/>
    <x v="12"/>
  </r>
  <r>
    <x v="12"/>
    <x v="8"/>
    <n v="1179468.3600000001"/>
    <x v="12"/>
  </r>
  <r>
    <x v="12"/>
    <x v="9"/>
    <n v="1529355.43"/>
    <x v="12"/>
  </r>
  <r>
    <x v="12"/>
    <x v="10"/>
    <n v="1439652.37"/>
    <x v="12"/>
  </r>
  <r>
    <x v="12"/>
    <x v="11"/>
    <n v="1556125.81"/>
    <x v="12"/>
  </r>
  <r>
    <x v="12"/>
    <x v="12"/>
    <n v="647275.07999999996"/>
    <x v="12"/>
  </r>
  <r>
    <x v="12"/>
    <x v="13"/>
    <n v="1385085.01"/>
    <x v="12"/>
  </r>
  <r>
    <x v="12"/>
    <x v="14"/>
    <n v="1574399.47"/>
    <x v="12"/>
  </r>
  <r>
    <x v="12"/>
    <x v="15"/>
    <n v="1207666.9099999999"/>
    <x v="12"/>
  </r>
  <r>
    <x v="12"/>
    <x v="16"/>
    <n v="1491279.82"/>
    <x v="12"/>
  </r>
  <r>
    <x v="12"/>
    <x v="17"/>
    <n v="1595702.32"/>
    <x v="12"/>
  </r>
  <r>
    <x v="12"/>
    <x v="18"/>
    <n v="1300556.5"/>
    <x v="12"/>
  </r>
  <r>
    <x v="12"/>
    <x v="19"/>
    <n v="976054.75"/>
    <x v="12"/>
  </r>
  <r>
    <x v="13"/>
    <x v="0"/>
    <n v="555038.81000000006"/>
    <x v="13"/>
  </r>
  <r>
    <x v="13"/>
    <x v="1"/>
    <n v="759586.39"/>
    <x v="13"/>
  </r>
  <r>
    <x v="13"/>
    <x v="2"/>
    <n v="780354.53"/>
    <x v="13"/>
  </r>
  <r>
    <x v="13"/>
    <x v="3"/>
    <n v="753963.25"/>
    <x v="13"/>
  </r>
  <r>
    <x v="13"/>
    <x v="4"/>
    <n v="560266.23999999999"/>
    <x v="13"/>
  </r>
  <r>
    <x v="13"/>
    <x v="5"/>
    <n v="782994.14"/>
    <x v="13"/>
  </r>
  <r>
    <x v="13"/>
    <x v="6"/>
    <n v="603248.92000000004"/>
    <x v="13"/>
  </r>
  <r>
    <x v="13"/>
    <x v="7"/>
    <n v="599112.39"/>
    <x v="13"/>
  </r>
  <r>
    <x v="13"/>
    <x v="8"/>
    <n v="616690.61"/>
    <x v="13"/>
  </r>
  <r>
    <x v="13"/>
    <x v="9"/>
    <n v="740466.94"/>
    <x v="13"/>
  </r>
  <r>
    <x v="13"/>
    <x v="10"/>
    <n v="742642.74"/>
    <x v="13"/>
  </r>
  <r>
    <x v="13"/>
    <x v="11"/>
    <n v="794083.43"/>
    <x v="13"/>
  </r>
  <r>
    <x v="13"/>
    <x v="12"/>
    <n v="459875.15"/>
    <x v="13"/>
  </r>
  <r>
    <x v="13"/>
    <x v="13"/>
    <n v="602428.46"/>
    <x v="13"/>
  </r>
  <r>
    <x v="13"/>
    <x v="14"/>
    <n v="803643.66"/>
    <x v="13"/>
  </r>
  <r>
    <x v="13"/>
    <x v="15"/>
    <n v="561585.23"/>
    <x v="13"/>
  </r>
  <r>
    <x v="13"/>
    <x v="16"/>
    <n v="665553.35"/>
    <x v="13"/>
  </r>
  <r>
    <x v="13"/>
    <x v="17"/>
    <n v="778999.07"/>
    <x v="13"/>
  </r>
  <r>
    <x v="13"/>
    <x v="18"/>
    <n v="722434.51"/>
    <x v="13"/>
  </r>
  <r>
    <x v="13"/>
    <x v="19"/>
    <n v="617619.80000000005"/>
    <x v="13"/>
  </r>
  <r>
    <x v="14"/>
    <x v="0"/>
    <n v="135428.60999999999"/>
    <x v="14"/>
  </r>
  <r>
    <x v="14"/>
    <x v="1"/>
    <n v="210710.21"/>
    <x v="14"/>
  </r>
  <r>
    <x v="14"/>
    <x v="2"/>
    <n v="224102.31"/>
    <x v="14"/>
  </r>
  <r>
    <x v="14"/>
    <x v="3"/>
    <n v="169719.96"/>
    <x v="14"/>
  </r>
  <r>
    <x v="14"/>
    <x v="4"/>
    <n v="197310.42"/>
    <x v="14"/>
  </r>
  <r>
    <x v="14"/>
    <x v="5"/>
    <n v="183949.71"/>
    <x v="14"/>
  </r>
  <r>
    <x v="14"/>
    <x v="6"/>
    <n v="152204.07999999999"/>
    <x v="14"/>
  </r>
  <r>
    <x v="14"/>
    <x v="7"/>
    <n v="124891.94"/>
    <x v="14"/>
  </r>
  <r>
    <x v="14"/>
    <x v="8"/>
    <n v="131369.97"/>
    <x v="14"/>
  </r>
  <r>
    <x v="14"/>
    <x v="9"/>
    <n v="182974.36"/>
    <x v="14"/>
  </r>
  <r>
    <x v="14"/>
    <x v="10"/>
    <n v="151474.45000000001"/>
    <x v="14"/>
  </r>
  <r>
    <x v="14"/>
    <x v="11"/>
    <n v="144626.04999999999"/>
    <x v="14"/>
  </r>
  <r>
    <x v="14"/>
    <x v="12"/>
    <n v="84257.18"/>
    <x v="14"/>
  </r>
  <r>
    <x v="14"/>
    <x v="13"/>
    <n v="150342.35"/>
    <x v="14"/>
  </r>
  <r>
    <x v="14"/>
    <x v="14"/>
    <n v="174525.92"/>
    <x v="14"/>
  </r>
  <r>
    <x v="14"/>
    <x v="15"/>
    <n v="143174.95000000001"/>
    <x v="14"/>
  </r>
  <r>
    <x v="14"/>
    <x v="16"/>
    <n v="203029.12"/>
    <x v="14"/>
  </r>
  <r>
    <x v="14"/>
    <x v="17"/>
    <n v="178408.5"/>
    <x v="14"/>
  </r>
  <r>
    <x v="14"/>
    <x v="18"/>
    <n v="184140.3"/>
    <x v="14"/>
  </r>
  <r>
    <x v="14"/>
    <x v="19"/>
    <n v="130891.24"/>
    <x v="14"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count="21">
  <r>
    <x v="0"/>
    <n v="7302251.1799999997"/>
    <x v="0"/>
  </r>
  <r>
    <x v="1"/>
    <n v="9529517.7599999998"/>
    <x v="0"/>
  </r>
  <r>
    <x v="2"/>
    <n v="10146133.15"/>
    <x v="0"/>
  </r>
  <r>
    <x v="3"/>
    <n v="9183297.4299999997"/>
    <x v="0"/>
  </r>
  <r>
    <x v="4"/>
    <n v="8916734.9299999997"/>
    <x v="0"/>
  </r>
  <r>
    <x v="5"/>
    <n v="9773816.8300000001"/>
    <x v="0"/>
  </r>
  <r>
    <x v="6"/>
    <n v="8934419.1699999999"/>
    <x v="0"/>
  </r>
  <r>
    <x v="7"/>
    <n v="6473449.6799999997"/>
    <x v="0"/>
  </r>
  <r>
    <x v="8"/>
    <n v="8257271.5599999996"/>
    <x v="0"/>
  </r>
  <r>
    <x v="9"/>
    <n v="9264927.6600000001"/>
    <x v="0"/>
  </r>
  <r>
    <x v="10"/>
    <n v="9158517.5299999993"/>
    <x v="0"/>
  </r>
  <r>
    <x v="11"/>
    <n v="9519251.5399999991"/>
    <x v="0"/>
  </r>
  <r>
    <x v="12"/>
    <n v="5113513.96"/>
    <x v="0"/>
  </r>
  <r>
    <x v="13"/>
    <n v="9391048.1600000001"/>
    <x v="0"/>
  </r>
  <r>
    <x v="14"/>
    <n v="10336694.609999999"/>
    <x v="0"/>
  </r>
  <r>
    <x v="15"/>
    <n v="8138837.4500000002"/>
    <x v="0"/>
  </r>
  <r>
    <x v="16"/>
    <n v="10216531.15"/>
    <x v="0"/>
  </r>
  <r>
    <x v="17"/>
    <n v="10346736.289999999"/>
    <x v="0"/>
  </r>
  <r>
    <x v="18"/>
    <n v="9207091"/>
    <x v="0"/>
  </r>
  <r>
    <x v="19"/>
    <n v="6748784.7000000002"/>
    <x v="0"/>
  </r>
  <r>
    <x v="20"/>
    <n v="4140.6499999999996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0">
  <r>
    <x v="0"/>
    <x v="0"/>
    <n v="11200.09"/>
    <x v="0"/>
  </r>
  <r>
    <x v="0"/>
    <x v="1"/>
    <n v="38962.300000000003"/>
    <x v="0"/>
  </r>
  <r>
    <x v="0"/>
    <x v="2"/>
    <n v="27882.83"/>
    <x v="0"/>
  </r>
  <r>
    <x v="0"/>
    <x v="3"/>
    <n v="32755.13"/>
    <x v="0"/>
  </r>
  <r>
    <x v="0"/>
    <x v="4"/>
    <n v="16353.6"/>
    <x v="0"/>
  </r>
  <r>
    <x v="0"/>
    <x v="5"/>
    <n v="37895.14"/>
    <x v="0"/>
  </r>
  <r>
    <x v="0"/>
    <x v="6"/>
    <n v="7916.5"/>
    <x v="0"/>
  </r>
  <r>
    <x v="0"/>
    <x v="7"/>
    <n v="11059.25"/>
    <x v="0"/>
  </r>
  <r>
    <x v="0"/>
    <x v="8"/>
    <n v="16296.65"/>
    <x v="0"/>
  </r>
  <r>
    <x v="0"/>
    <x v="9"/>
    <n v="12482.05"/>
    <x v="0"/>
  </r>
  <r>
    <x v="0"/>
    <x v="10"/>
    <n v="34125.519999999997"/>
    <x v="0"/>
  </r>
  <r>
    <x v="0"/>
    <x v="11"/>
    <n v="24928.31"/>
    <x v="0"/>
  </r>
  <r>
    <x v="0"/>
    <x v="12"/>
    <n v="16129.95"/>
    <x v="0"/>
  </r>
  <r>
    <x v="0"/>
    <x v="13"/>
    <n v="18040.13"/>
    <x v="0"/>
  </r>
  <r>
    <x v="0"/>
    <x v="14"/>
    <n v="34036.839999999997"/>
    <x v="0"/>
  </r>
  <r>
    <x v="0"/>
    <x v="15"/>
    <n v="10309.5"/>
    <x v="0"/>
  </r>
  <r>
    <x v="0"/>
    <x v="16"/>
    <n v="14516.06"/>
    <x v="0"/>
  </r>
  <r>
    <x v="0"/>
    <x v="17"/>
    <n v="16610.18"/>
    <x v="0"/>
  </r>
  <r>
    <x v="0"/>
    <x v="18"/>
    <n v="22679.599999999999"/>
    <x v="0"/>
  </r>
  <r>
    <x v="0"/>
    <x v="19"/>
    <n v="13180.3"/>
    <x v="0"/>
  </r>
  <r>
    <x v="0"/>
    <x v="20"/>
    <n v="0"/>
    <x v="0"/>
  </r>
  <r>
    <x v="1"/>
    <x v="0"/>
    <n v="73272.539999999994"/>
    <x v="1"/>
  </r>
  <r>
    <x v="1"/>
    <x v="1"/>
    <n v="109843.85"/>
    <x v="1"/>
  </r>
  <r>
    <x v="1"/>
    <x v="2"/>
    <n v="88776.45"/>
    <x v="1"/>
  </r>
  <r>
    <x v="1"/>
    <x v="3"/>
    <n v="110958.13"/>
    <x v="1"/>
  </r>
  <r>
    <x v="1"/>
    <x v="4"/>
    <n v="107366.43"/>
    <x v="1"/>
  </r>
  <r>
    <x v="1"/>
    <x v="5"/>
    <n v="106537.12"/>
    <x v="1"/>
  </r>
  <r>
    <x v="1"/>
    <x v="6"/>
    <n v="74316.53"/>
    <x v="1"/>
  </r>
  <r>
    <x v="1"/>
    <x v="7"/>
    <n v="108685.49"/>
    <x v="1"/>
  </r>
  <r>
    <x v="1"/>
    <x v="8"/>
    <n v="96672.19"/>
    <x v="1"/>
  </r>
  <r>
    <x v="1"/>
    <x v="9"/>
    <n v="124729.21"/>
    <x v="1"/>
  </r>
  <r>
    <x v="1"/>
    <x v="10"/>
    <n v="87952.75"/>
    <x v="1"/>
  </r>
  <r>
    <x v="1"/>
    <x v="11"/>
    <n v="80597.710000000006"/>
    <x v="1"/>
  </r>
  <r>
    <x v="1"/>
    <x v="12"/>
    <n v="56131.16"/>
    <x v="1"/>
  </r>
  <r>
    <x v="1"/>
    <x v="13"/>
    <n v="105432.72"/>
    <x v="1"/>
  </r>
  <r>
    <x v="1"/>
    <x v="14"/>
    <n v="130260.94"/>
    <x v="1"/>
  </r>
  <r>
    <x v="1"/>
    <x v="15"/>
    <n v="83819.95"/>
    <x v="1"/>
  </r>
  <r>
    <x v="1"/>
    <x v="16"/>
    <n v="91031.35"/>
    <x v="1"/>
  </r>
  <r>
    <x v="1"/>
    <x v="17"/>
    <n v="87876.35"/>
    <x v="1"/>
  </r>
  <r>
    <x v="1"/>
    <x v="18"/>
    <n v="71570.679999999993"/>
    <x v="1"/>
  </r>
  <r>
    <x v="1"/>
    <x v="19"/>
    <n v="62461.279999999999"/>
    <x v="1"/>
  </r>
  <r>
    <x v="1"/>
    <x v="20"/>
    <n v="0"/>
    <x v="1"/>
  </r>
  <r>
    <x v="2"/>
    <x v="0"/>
    <n v="42225.49"/>
    <x v="2"/>
  </r>
  <r>
    <x v="2"/>
    <x v="1"/>
    <n v="31976.91"/>
    <x v="2"/>
  </r>
  <r>
    <x v="2"/>
    <x v="2"/>
    <n v="45926.080000000002"/>
    <x v="2"/>
  </r>
  <r>
    <x v="2"/>
    <x v="3"/>
    <n v="40473.230000000003"/>
    <x v="2"/>
  </r>
  <r>
    <x v="2"/>
    <x v="4"/>
    <n v="40162.6"/>
    <x v="2"/>
  </r>
  <r>
    <x v="2"/>
    <x v="5"/>
    <n v="48981.31"/>
    <x v="2"/>
  </r>
  <r>
    <x v="2"/>
    <x v="6"/>
    <n v="27739.98"/>
    <x v="2"/>
  </r>
  <r>
    <x v="2"/>
    <x v="7"/>
    <n v="22302.16"/>
    <x v="2"/>
  </r>
  <r>
    <x v="2"/>
    <x v="8"/>
    <n v="16796.98"/>
    <x v="2"/>
  </r>
  <r>
    <x v="2"/>
    <x v="9"/>
    <n v="29699.74"/>
    <x v="2"/>
  </r>
  <r>
    <x v="2"/>
    <x v="10"/>
    <n v="31611.8"/>
    <x v="2"/>
  </r>
  <r>
    <x v="2"/>
    <x v="11"/>
    <n v="40008.379999999997"/>
    <x v="2"/>
  </r>
  <r>
    <x v="2"/>
    <x v="12"/>
    <n v="21479.45"/>
    <x v="2"/>
  </r>
  <r>
    <x v="2"/>
    <x v="13"/>
    <n v="25683.05"/>
    <x v="2"/>
  </r>
  <r>
    <x v="2"/>
    <x v="14"/>
    <n v="43671.8"/>
    <x v="2"/>
  </r>
  <r>
    <x v="2"/>
    <x v="15"/>
    <n v="30070.17"/>
    <x v="2"/>
  </r>
  <r>
    <x v="2"/>
    <x v="16"/>
    <n v="40239.31"/>
    <x v="2"/>
  </r>
  <r>
    <x v="2"/>
    <x v="17"/>
    <n v="37946.47"/>
    <x v="2"/>
  </r>
  <r>
    <x v="2"/>
    <x v="18"/>
    <n v="36750.25"/>
    <x v="2"/>
  </r>
  <r>
    <x v="2"/>
    <x v="19"/>
    <n v="29672.19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0"/>
    <x v="5"/>
  </r>
  <r>
    <x v="5"/>
    <x v="1"/>
    <n v="0"/>
    <x v="5"/>
  </r>
  <r>
    <x v="5"/>
    <x v="2"/>
    <n v="0"/>
    <x v="5"/>
  </r>
  <r>
    <x v="5"/>
    <x v="3"/>
    <n v="2380"/>
    <x v="5"/>
  </r>
  <r>
    <x v="5"/>
    <x v="4"/>
    <n v="0"/>
    <x v="5"/>
  </r>
  <r>
    <x v="5"/>
    <x v="5"/>
    <n v="0"/>
    <x v="5"/>
  </r>
  <r>
    <x v="5"/>
    <x v="6"/>
    <n v="0"/>
    <x v="5"/>
  </r>
  <r>
    <x v="5"/>
    <x v="7"/>
    <n v="0"/>
    <x v="5"/>
  </r>
  <r>
    <x v="5"/>
    <x v="8"/>
    <n v="0"/>
    <x v="5"/>
  </r>
  <r>
    <x v="5"/>
    <x v="9"/>
    <n v="0"/>
    <x v="5"/>
  </r>
  <r>
    <x v="5"/>
    <x v="10"/>
    <n v="0"/>
    <x v="5"/>
  </r>
  <r>
    <x v="5"/>
    <x v="11"/>
    <n v="0"/>
    <x v="5"/>
  </r>
  <r>
    <x v="5"/>
    <x v="12"/>
    <n v="0"/>
    <x v="5"/>
  </r>
  <r>
    <x v="5"/>
    <x v="13"/>
    <n v="6752.05"/>
    <x v="5"/>
  </r>
  <r>
    <x v="5"/>
    <x v="14"/>
    <n v="0"/>
    <x v="5"/>
  </r>
  <r>
    <x v="5"/>
    <x v="15"/>
    <n v="0"/>
    <x v="5"/>
  </r>
  <r>
    <x v="5"/>
    <x v="16"/>
    <n v="0"/>
    <x v="5"/>
  </r>
  <r>
    <x v="5"/>
    <x v="17"/>
    <n v="0"/>
    <x v="5"/>
  </r>
  <r>
    <x v="5"/>
    <x v="18"/>
    <n v="0"/>
    <x v="5"/>
  </r>
  <r>
    <x v="5"/>
    <x v="19"/>
    <n v="0"/>
    <x v="5"/>
  </r>
  <r>
    <x v="5"/>
    <x v="20"/>
    <n v="0"/>
    <x v="5"/>
  </r>
  <r>
    <x v="6"/>
    <x v="0"/>
    <n v="75750.25"/>
    <x v="6"/>
  </r>
  <r>
    <x v="6"/>
    <x v="1"/>
    <n v="79815.22"/>
    <x v="6"/>
  </r>
  <r>
    <x v="6"/>
    <x v="2"/>
    <n v="61312.5"/>
    <x v="6"/>
  </r>
  <r>
    <x v="6"/>
    <x v="3"/>
    <n v="27549.4"/>
    <x v="6"/>
  </r>
  <r>
    <x v="6"/>
    <x v="4"/>
    <n v="49398"/>
    <x v="6"/>
  </r>
  <r>
    <x v="6"/>
    <x v="5"/>
    <n v="78004.25"/>
    <x v="6"/>
  </r>
  <r>
    <x v="6"/>
    <x v="6"/>
    <n v="53709.24"/>
    <x v="6"/>
  </r>
  <r>
    <x v="6"/>
    <x v="7"/>
    <n v="46880.08"/>
    <x v="6"/>
  </r>
  <r>
    <x v="6"/>
    <x v="8"/>
    <n v="47697.49"/>
    <x v="6"/>
  </r>
  <r>
    <x v="6"/>
    <x v="9"/>
    <n v="30548.58"/>
    <x v="6"/>
  </r>
  <r>
    <x v="6"/>
    <x v="10"/>
    <n v="42118.65"/>
    <x v="6"/>
  </r>
  <r>
    <x v="6"/>
    <x v="11"/>
    <n v="36727.74"/>
    <x v="6"/>
  </r>
  <r>
    <x v="6"/>
    <x v="12"/>
    <n v="12625"/>
    <x v="6"/>
  </r>
  <r>
    <x v="6"/>
    <x v="13"/>
    <n v="87002.92"/>
    <x v="6"/>
  </r>
  <r>
    <x v="6"/>
    <x v="14"/>
    <n v="52988.98"/>
    <x v="6"/>
  </r>
  <r>
    <x v="6"/>
    <x v="15"/>
    <n v="87612.19"/>
    <x v="6"/>
  </r>
  <r>
    <x v="6"/>
    <x v="16"/>
    <n v="70310.080000000002"/>
    <x v="6"/>
  </r>
  <r>
    <x v="6"/>
    <x v="17"/>
    <n v="102855.31"/>
    <x v="6"/>
  </r>
  <r>
    <x v="6"/>
    <x v="18"/>
    <n v="66557.56"/>
    <x v="6"/>
  </r>
  <r>
    <x v="6"/>
    <x v="19"/>
    <n v="15115"/>
    <x v="6"/>
  </r>
  <r>
    <x v="6"/>
    <x v="20"/>
    <n v="0"/>
    <x v="6"/>
  </r>
  <r>
    <x v="7"/>
    <x v="0"/>
    <n v="16775.150000000001"/>
    <x v="7"/>
  </r>
  <r>
    <x v="7"/>
    <x v="1"/>
    <n v="5451.8"/>
    <x v="7"/>
  </r>
  <r>
    <x v="7"/>
    <x v="2"/>
    <n v="15897.68"/>
    <x v="7"/>
  </r>
  <r>
    <x v="7"/>
    <x v="3"/>
    <n v="11199.5"/>
    <x v="7"/>
  </r>
  <r>
    <x v="7"/>
    <x v="4"/>
    <n v="26615.15"/>
    <x v="7"/>
  </r>
  <r>
    <x v="7"/>
    <x v="5"/>
    <n v="15273.5"/>
    <x v="7"/>
  </r>
  <r>
    <x v="7"/>
    <x v="6"/>
    <n v="21473.13"/>
    <x v="7"/>
  </r>
  <r>
    <x v="7"/>
    <x v="7"/>
    <n v="3885.5"/>
    <x v="7"/>
  </r>
  <r>
    <x v="7"/>
    <x v="8"/>
    <n v="29990.25"/>
    <x v="7"/>
  </r>
  <r>
    <x v="7"/>
    <x v="9"/>
    <n v="29127"/>
    <x v="7"/>
  </r>
  <r>
    <x v="7"/>
    <x v="10"/>
    <n v="20873.95"/>
    <x v="7"/>
  </r>
  <r>
    <x v="7"/>
    <x v="11"/>
    <n v="7507.5"/>
    <x v="7"/>
  </r>
  <r>
    <x v="7"/>
    <x v="12"/>
    <n v="7471"/>
    <x v="7"/>
  </r>
  <r>
    <x v="7"/>
    <x v="13"/>
    <n v="2500"/>
    <x v="7"/>
  </r>
  <r>
    <x v="7"/>
    <x v="14"/>
    <n v="19398.62"/>
    <x v="7"/>
  </r>
  <r>
    <x v="7"/>
    <x v="15"/>
    <n v="11262.5"/>
    <x v="7"/>
  </r>
  <r>
    <x v="7"/>
    <x v="16"/>
    <n v="14558.31"/>
    <x v="7"/>
  </r>
  <r>
    <x v="7"/>
    <x v="17"/>
    <n v="19011"/>
    <x v="7"/>
  </r>
  <r>
    <x v="7"/>
    <x v="18"/>
    <n v="0"/>
    <x v="7"/>
  </r>
  <r>
    <x v="7"/>
    <x v="19"/>
    <n v="19550"/>
    <x v="7"/>
  </r>
  <r>
    <x v="7"/>
    <x v="20"/>
    <n v="0"/>
    <x v="7"/>
  </r>
  <r>
    <x v="8"/>
    <x v="0"/>
    <n v="0"/>
    <x v="8"/>
  </r>
  <r>
    <x v="8"/>
    <x v="1"/>
    <n v="0"/>
    <x v="8"/>
  </r>
  <r>
    <x v="8"/>
    <x v="2"/>
    <n v="0"/>
    <x v="8"/>
  </r>
  <r>
    <x v="8"/>
    <x v="3"/>
    <n v="0"/>
    <x v="8"/>
  </r>
  <r>
    <x v="8"/>
    <x v="4"/>
    <n v="0"/>
    <x v="8"/>
  </r>
  <r>
    <x v="8"/>
    <x v="5"/>
    <n v="0"/>
    <x v="8"/>
  </r>
  <r>
    <x v="8"/>
    <x v="6"/>
    <n v="1610"/>
    <x v="8"/>
  </r>
  <r>
    <x v="8"/>
    <x v="7"/>
    <n v="0"/>
    <x v="8"/>
  </r>
  <r>
    <x v="8"/>
    <x v="8"/>
    <n v="2300"/>
    <x v="8"/>
  </r>
  <r>
    <x v="8"/>
    <x v="9"/>
    <n v="0"/>
    <x v="8"/>
  </r>
  <r>
    <x v="8"/>
    <x v="10"/>
    <n v="0"/>
    <x v="8"/>
  </r>
  <r>
    <x v="8"/>
    <x v="11"/>
    <n v="0"/>
    <x v="8"/>
  </r>
  <r>
    <x v="8"/>
    <x v="12"/>
    <n v="0"/>
    <x v="8"/>
  </r>
  <r>
    <x v="8"/>
    <x v="13"/>
    <n v="0"/>
    <x v="8"/>
  </r>
  <r>
    <x v="8"/>
    <x v="14"/>
    <n v="0"/>
    <x v="8"/>
  </r>
  <r>
    <x v="8"/>
    <x v="15"/>
    <n v="0"/>
    <x v="8"/>
  </r>
  <r>
    <x v="8"/>
    <x v="16"/>
    <n v="0"/>
    <x v="8"/>
  </r>
  <r>
    <x v="8"/>
    <x v="17"/>
    <n v="0"/>
    <x v="8"/>
  </r>
  <r>
    <x v="8"/>
    <x v="18"/>
    <n v="0"/>
    <x v="8"/>
  </r>
  <r>
    <x v="8"/>
    <x v="19"/>
    <n v="0"/>
    <x v="8"/>
  </r>
  <r>
    <x v="8"/>
    <x v="20"/>
    <n v="0"/>
    <x v="8"/>
  </r>
  <r>
    <x v="9"/>
    <x v="0"/>
    <n v="7805.6"/>
    <x v="9"/>
  </r>
  <r>
    <x v="9"/>
    <x v="1"/>
    <n v="20308.3"/>
    <x v="9"/>
  </r>
  <r>
    <x v="9"/>
    <x v="2"/>
    <n v="12267.2"/>
    <x v="9"/>
  </r>
  <r>
    <x v="9"/>
    <x v="3"/>
    <n v="18928"/>
    <x v="9"/>
  </r>
  <r>
    <x v="9"/>
    <x v="4"/>
    <n v="14132.8"/>
    <x v="9"/>
  </r>
  <r>
    <x v="9"/>
    <x v="5"/>
    <n v="30537.1"/>
    <x v="9"/>
  </r>
  <r>
    <x v="9"/>
    <x v="6"/>
    <n v="15004"/>
    <x v="9"/>
  </r>
  <r>
    <x v="9"/>
    <x v="7"/>
    <n v="31181.55"/>
    <x v="9"/>
  </r>
  <r>
    <x v="9"/>
    <x v="8"/>
    <n v="38078.699999999997"/>
    <x v="9"/>
  </r>
  <r>
    <x v="9"/>
    <x v="9"/>
    <n v="25567.35"/>
    <x v="9"/>
  </r>
  <r>
    <x v="9"/>
    <x v="10"/>
    <n v="25987"/>
    <x v="9"/>
  </r>
  <r>
    <x v="9"/>
    <x v="11"/>
    <n v="32084.75"/>
    <x v="9"/>
  </r>
  <r>
    <x v="9"/>
    <x v="12"/>
    <n v="21713.3"/>
    <x v="9"/>
  </r>
  <r>
    <x v="9"/>
    <x v="13"/>
    <n v="23919.03"/>
    <x v="9"/>
  </r>
  <r>
    <x v="9"/>
    <x v="14"/>
    <n v="48836.6"/>
    <x v="9"/>
  </r>
  <r>
    <x v="9"/>
    <x v="15"/>
    <n v="11132"/>
    <x v="9"/>
  </r>
  <r>
    <x v="9"/>
    <x v="16"/>
    <n v="24283.23"/>
    <x v="9"/>
  </r>
  <r>
    <x v="9"/>
    <x v="17"/>
    <n v="30300.85"/>
    <x v="9"/>
  </r>
  <r>
    <x v="9"/>
    <x v="18"/>
    <n v="30389.43"/>
    <x v="9"/>
  </r>
  <r>
    <x v="9"/>
    <x v="19"/>
    <n v="30564.3"/>
    <x v="9"/>
  </r>
  <r>
    <x v="9"/>
    <x v="20"/>
    <n v="0"/>
    <x v="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10">
  <r>
    <x v="0"/>
    <x v="0"/>
    <n v="0"/>
    <x v="0"/>
  </r>
  <r>
    <x v="0"/>
    <x v="1"/>
    <n v="1050"/>
    <x v="0"/>
  </r>
  <r>
    <x v="0"/>
    <x v="2"/>
    <n v="1327"/>
    <x v="0"/>
  </r>
  <r>
    <x v="0"/>
    <x v="3"/>
    <n v="1350"/>
    <x v="0"/>
  </r>
  <r>
    <x v="0"/>
    <x v="4"/>
    <n v="1550.5"/>
    <x v="0"/>
  </r>
  <r>
    <x v="0"/>
    <x v="5"/>
    <n v="500"/>
    <x v="0"/>
  </r>
  <r>
    <x v="0"/>
    <x v="6"/>
    <n v="2350"/>
    <x v="0"/>
  </r>
  <r>
    <x v="0"/>
    <x v="7"/>
    <n v="0"/>
    <x v="0"/>
  </r>
  <r>
    <x v="0"/>
    <x v="8"/>
    <n v="0"/>
    <x v="0"/>
  </r>
  <r>
    <x v="0"/>
    <x v="9"/>
    <n v="1000"/>
    <x v="0"/>
  </r>
  <r>
    <x v="0"/>
    <x v="10"/>
    <n v="1350"/>
    <x v="0"/>
  </r>
  <r>
    <x v="0"/>
    <x v="11"/>
    <n v="1000"/>
    <x v="0"/>
  </r>
  <r>
    <x v="0"/>
    <x v="12"/>
    <n v="0"/>
    <x v="0"/>
  </r>
  <r>
    <x v="0"/>
    <x v="13"/>
    <n v="3350"/>
    <x v="0"/>
  </r>
  <r>
    <x v="0"/>
    <x v="14"/>
    <n v="7337.12"/>
    <x v="0"/>
  </r>
  <r>
    <x v="0"/>
    <x v="15"/>
    <n v="1500"/>
    <x v="0"/>
  </r>
  <r>
    <x v="0"/>
    <x v="16"/>
    <n v="4993.5"/>
    <x v="0"/>
  </r>
  <r>
    <x v="0"/>
    <x v="17"/>
    <n v="8946.41"/>
    <x v="0"/>
  </r>
  <r>
    <x v="0"/>
    <x v="18"/>
    <n v="2350"/>
    <x v="0"/>
  </r>
  <r>
    <x v="0"/>
    <x v="19"/>
    <n v="0"/>
    <x v="0"/>
  </r>
  <r>
    <x v="0"/>
    <x v="20"/>
    <n v="0"/>
    <x v="0"/>
  </r>
  <r>
    <x v="1"/>
    <x v="0"/>
    <n v="0"/>
    <x v="1"/>
  </r>
  <r>
    <x v="1"/>
    <x v="1"/>
    <n v="1093.75"/>
    <x v="1"/>
  </r>
  <r>
    <x v="1"/>
    <x v="2"/>
    <n v="2500"/>
    <x v="1"/>
  </r>
  <r>
    <x v="1"/>
    <x v="3"/>
    <n v="0"/>
    <x v="1"/>
  </r>
  <r>
    <x v="1"/>
    <x v="4"/>
    <n v="2500"/>
    <x v="1"/>
  </r>
  <r>
    <x v="1"/>
    <x v="5"/>
    <n v="2125"/>
    <x v="1"/>
  </r>
  <r>
    <x v="1"/>
    <x v="6"/>
    <n v="2125"/>
    <x v="1"/>
  </r>
  <r>
    <x v="1"/>
    <x v="7"/>
    <n v="1590.75"/>
    <x v="1"/>
  </r>
  <r>
    <x v="1"/>
    <x v="8"/>
    <n v="0"/>
    <x v="1"/>
  </r>
  <r>
    <x v="1"/>
    <x v="9"/>
    <n v="2952"/>
    <x v="1"/>
  </r>
  <r>
    <x v="1"/>
    <x v="10"/>
    <n v="1062.5"/>
    <x v="1"/>
  </r>
  <r>
    <x v="1"/>
    <x v="11"/>
    <n v="0"/>
    <x v="1"/>
  </r>
  <r>
    <x v="1"/>
    <x v="12"/>
    <n v="2468.75"/>
    <x v="1"/>
  </r>
  <r>
    <x v="1"/>
    <x v="13"/>
    <n v="0"/>
    <x v="1"/>
  </r>
  <r>
    <x v="1"/>
    <x v="14"/>
    <n v="7736.68"/>
    <x v="1"/>
  </r>
  <r>
    <x v="1"/>
    <x v="15"/>
    <n v="2125"/>
    <x v="1"/>
  </r>
  <r>
    <x v="1"/>
    <x v="16"/>
    <n v="0"/>
    <x v="1"/>
  </r>
  <r>
    <x v="1"/>
    <x v="17"/>
    <n v="1062.5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12601.51"/>
    <x v="2"/>
  </r>
  <r>
    <x v="2"/>
    <x v="1"/>
    <n v="26537.91"/>
    <x v="2"/>
  </r>
  <r>
    <x v="2"/>
    <x v="2"/>
    <n v="41768.46"/>
    <x v="2"/>
  </r>
  <r>
    <x v="2"/>
    <x v="3"/>
    <n v="41824.81"/>
    <x v="2"/>
  </r>
  <r>
    <x v="2"/>
    <x v="4"/>
    <n v="31990.11"/>
    <x v="2"/>
  </r>
  <r>
    <x v="2"/>
    <x v="5"/>
    <n v="17727.66"/>
    <x v="2"/>
  </r>
  <r>
    <x v="2"/>
    <x v="6"/>
    <n v="30846.1"/>
    <x v="2"/>
  </r>
  <r>
    <x v="2"/>
    <x v="7"/>
    <n v="12940.88"/>
    <x v="2"/>
  </r>
  <r>
    <x v="2"/>
    <x v="8"/>
    <n v="22820.02"/>
    <x v="2"/>
  </r>
  <r>
    <x v="2"/>
    <x v="9"/>
    <n v="21204.62"/>
    <x v="2"/>
  </r>
  <r>
    <x v="2"/>
    <x v="10"/>
    <n v="12764.13"/>
    <x v="2"/>
  </r>
  <r>
    <x v="2"/>
    <x v="11"/>
    <n v="28706.7"/>
    <x v="2"/>
  </r>
  <r>
    <x v="2"/>
    <x v="12"/>
    <n v="11401.13"/>
    <x v="2"/>
  </r>
  <r>
    <x v="2"/>
    <x v="13"/>
    <n v="20112.79"/>
    <x v="2"/>
  </r>
  <r>
    <x v="2"/>
    <x v="14"/>
    <n v="32285.94"/>
    <x v="2"/>
  </r>
  <r>
    <x v="2"/>
    <x v="15"/>
    <n v="19266.72"/>
    <x v="2"/>
  </r>
  <r>
    <x v="2"/>
    <x v="16"/>
    <n v="20853.02"/>
    <x v="2"/>
  </r>
  <r>
    <x v="2"/>
    <x v="17"/>
    <n v="35550.15"/>
    <x v="2"/>
  </r>
  <r>
    <x v="2"/>
    <x v="18"/>
    <n v="23814.51"/>
    <x v="2"/>
  </r>
  <r>
    <x v="2"/>
    <x v="19"/>
    <n v="24233.93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1990"/>
    <x v="4"/>
  </r>
  <r>
    <x v="4"/>
    <x v="1"/>
    <n v="1949.5"/>
    <x v="4"/>
  </r>
  <r>
    <x v="4"/>
    <x v="2"/>
    <n v="4525.5"/>
    <x v="4"/>
  </r>
  <r>
    <x v="4"/>
    <x v="3"/>
    <n v="3272.5"/>
    <x v="4"/>
  </r>
  <r>
    <x v="4"/>
    <x v="4"/>
    <n v="10185.5"/>
    <x v="4"/>
  </r>
  <r>
    <x v="4"/>
    <x v="5"/>
    <n v="7251"/>
    <x v="4"/>
  </r>
  <r>
    <x v="4"/>
    <x v="6"/>
    <n v="1949.5"/>
    <x v="4"/>
  </r>
  <r>
    <x v="4"/>
    <x v="7"/>
    <n v="6783.5"/>
    <x v="4"/>
  </r>
  <r>
    <x v="4"/>
    <x v="8"/>
    <n v="1930.6"/>
    <x v="4"/>
  </r>
  <r>
    <x v="4"/>
    <x v="9"/>
    <n v="5383.52"/>
    <x v="4"/>
  </r>
  <r>
    <x v="4"/>
    <x v="10"/>
    <n v="10934.85"/>
    <x v="4"/>
  </r>
  <r>
    <x v="4"/>
    <x v="11"/>
    <n v="8799.0300000000007"/>
    <x v="4"/>
  </r>
  <r>
    <x v="4"/>
    <x v="12"/>
    <n v="3434.29"/>
    <x v="4"/>
  </r>
  <r>
    <x v="4"/>
    <x v="13"/>
    <n v="7422.5"/>
    <x v="4"/>
  </r>
  <r>
    <x v="4"/>
    <x v="14"/>
    <n v="5082.5"/>
    <x v="4"/>
  </r>
  <r>
    <x v="4"/>
    <x v="15"/>
    <n v="2228"/>
    <x v="4"/>
  </r>
  <r>
    <x v="4"/>
    <x v="16"/>
    <n v="8546.25"/>
    <x v="4"/>
  </r>
  <r>
    <x v="4"/>
    <x v="17"/>
    <n v="19290.5"/>
    <x v="4"/>
  </r>
  <r>
    <x v="4"/>
    <x v="18"/>
    <n v="12850.5"/>
    <x v="4"/>
  </r>
  <r>
    <x v="4"/>
    <x v="19"/>
    <n v="0"/>
    <x v="4"/>
  </r>
  <r>
    <x v="4"/>
    <x v="20"/>
    <n v="0"/>
    <x v="4"/>
  </r>
  <r>
    <x v="5"/>
    <x v="0"/>
    <n v="62613.73"/>
    <x v="5"/>
  </r>
  <r>
    <x v="5"/>
    <x v="1"/>
    <n v="98001.3"/>
    <x v="5"/>
  </r>
  <r>
    <x v="5"/>
    <x v="2"/>
    <n v="167269.48000000001"/>
    <x v="5"/>
  </r>
  <r>
    <x v="5"/>
    <x v="3"/>
    <n v="147863.06"/>
    <x v="5"/>
  </r>
  <r>
    <x v="5"/>
    <x v="4"/>
    <n v="119405.81"/>
    <x v="5"/>
  </r>
  <r>
    <x v="5"/>
    <x v="5"/>
    <n v="135290.49"/>
    <x v="5"/>
  </r>
  <r>
    <x v="5"/>
    <x v="6"/>
    <n v="164157"/>
    <x v="5"/>
  </r>
  <r>
    <x v="5"/>
    <x v="7"/>
    <n v="66370.429999999993"/>
    <x v="5"/>
  </r>
  <r>
    <x v="5"/>
    <x v="8"/>
    <n v="69629.08"/>
    <x v="5"/>
  </r>
  <r>
    <x v="5"/>
    <x v="9"/>
    <n v="144047.85999999999"/>
    <x v="5"/>
  </r>
  <r>
    <x v="5"/>
    <x v="10"/>
    <n v="125708.4"/>
    <x v="5"/>
  </r>
  <r>
    <x v="5"/>
    <x v="11"/>
    <n v="216469.19"/>
    <x v="5"/>
  </r>
  <r>
    <x v="5"/>
    <x v="12"/>
    <n v="68801.3"/>
    <x v="5"/>
  </r>
  <r>
    <x v="5"/>
    <x v="13"/>
    <n v="105777.5"/>
    <x v="5"/>
  </r>
  <r>
    <x v="5"/>
    <x v="14"/>
    <n v="67428.5"/>
    <x v="5"/>
  </r>
  <r>
    <x v="5"/>
    <x v="15"/>
    <n v="114883.83"/>
    <x v="5"/>
  </r>
  <r>
    <x v="5"/>
    <x v="16"/>
    <n v="196505.71"/>
    <x v="5"/>
  </r>
  <r>
    <x v="5"/>
    <x v="17"/>
    <n v="169023.03"/>
    <x v="5"/>
  </r>
  <r>
    <x v="5"/>
    <x v="18"/>
    <n v="120897.78"/>
    <x v="5"/>
  </r>
  <r>
    <x v="5"/>
    <x v="19"/>
    <n v="62904.26"/>
    <x v="5"/>
  </r>
  <r>
    <x v="5"/>
    <x v="20"/>
    <n v="0"/>
    <x v="5"/>
  </r>
  <r>
    <x v="6"/>
    <x v="0"/>
    <n v="0"/>
    <x v="6"/>
  </r>
  <r>
    <x v="6"/>
    <x v="1"/>
    <n v="0"/>
    <x v="6"/>
  </r>
  <r>
    <x v="6"/>
    <x v="2"/>
    <n v="0"/>
    <x v="6"/>
  </r>
  <r>
    <x v="6"/>
    <x v="3"/>
    <n v="928.9"/>
    <x v="6"/>
  </r>
  <r>
    <x v="6"/>
    <x v="4"/>
    <n v="0"/>
    <x v="6"/>
  </r>
  <r>
    <x v="6"/>
    <x v="5"/>
    <n v="2865"/>
    <x v="6"/>
  </r>
  <r>
    <x v="6"/>
    <x v="6"/>
    <n v="0"/>
    <x v="6"/>
  </r>
  <r>
    <x v="6"/>
    <x v="7"/>
    <n v="0"/>
    <x v="6"/>
  </r>
  <r>
    <x v="6"/>
    <x v="8"/>
    <n v="0"/>
    <x v="6"/>
  </r>
  <r>
    <x v="6"/>
    <x v="9"/>
    <n v="0"/>
    <x v="6"/>
  </r>
  <r>
    <x v="6"/>
    <x v="10"/>
    <n v="0"/>
    <x v="6"/>
  </r>
  <r>
    <x v="6"/>
    <x v="11"/>
    <n v="0"/>
    <x v="6"/>
  </r>
  <r>
    <x v="6"/>
    <x v="12"/>
    <n v="0"/>
    <x v="6"/>
  </r>
  <r>
    <x v="6"/>
    <x v="13"/>
    <n v="827"/>
    <x v="6"/>
  </r>
  <r>
    <x v="6"/>
    <x v="14"/>
    <n v="1275"/>
    <x v="6"/>
  </r>
  <r>
    <x v="6"/>
    <x v="15"/>
    <n v="0"/>
    <x v="6"/>
  </r>
  <r>
    <x v="6"/>
    <x v="16"/>
    <n v="0"/>
    <x v="6"/>
  </r>
  <r>
    <x v="6"/>
    <x v="17"/>
    <n v="0"/>
    <x v="6"/>
  </r>
  <r>
    <x v="6"/>
    <x v="18"/>
    <n v="0"/>
    <x v="6"/>
  </r>
  <r>
    <x v="6"/>
    <x v="19"/>
    <n v="0"/>
    <x v="6"/>
  </r>
  <r>
    <x v="6"/>
    <x v="20"/>
    <n v="0"/>
    <x v="6"/>
  </r>
  <r>
    <x v="7"/>
    <x v="0"/>
    <n v="0"/>
    <x v="7"/>
  </r>
  <r>
    <x v="7"/>
    <x v="1"/>
    <n v="0"/>
    <x v="7"/>
  </r>
  <r>
    <x v="7"/>
    <x v="2"/>
    <n v="0"/>
    <x v="7"/>
  </r>
  <r>
    <x v="7"/>
    <x v="3"/>
    <n v="693"/>
    <x v="7"/>
  </r>
  <r>
    <x v="7"/>
    <x v="4"/>
    <n v="490"/>
    <x v="7"/>
  </r>
  <r>
    <x v="7"/>
    <x v="5"/>
    <n v="2970"/>
    <x v="7"/>
  </r>
  <r>
    <x v="7"/>
    <x v="6"/>
    <n v="490"/>
    <x v="7"/>
  </r>
  <r>
    <x v="7"/>
    <x v="7"/>
    <n v="490"/>
    <x v="7"/>
  </r>
  <r>
    <x v="7"/>
    <x v="8"/>
    <n v="1406.25"/>
    <x v="7"/>
  </r>
  <r>
    <x v="7"/>
    <x v="9"/>
    <n v="990"/>
    <x v="7"/>
  </r>
  <r>
    <x v="7"/>
    <x v="10"/>
    <n v="1867.5"/>
    <x v="7"/>
  </r>
  <r>
    <x v="7"/>
    <x v="11"/>
    <n v="2787.25"/>
    <x v="7"/>
  </r>
  <r>
    <x v="7"/>
    <x v="12"/>
    <n v="1252"/>
    <x v="7"/>
  </r>
  <r>
    <x v="7"/>
    <x v="13"/>
    <n v="5141.25"/>
    <x v="7"/>
  </r>
  <r>
    <x v="7"/>
    <x v="14"/>
    <n v="4750"/>
    <x v="7"/>
  </r>
  <r>
    <x v="7"/>
    <x v="15"/>
    <n v="2468.75"/>
    <x v="7"/>
  </r>
  <r>
    <x v="7"/>
    <x v="16"/>
    <n v="2968.75"/>
    <x v="7"/>
  </r>
  <r>
    <x v="7"/>
    <x v="17"/>
    <n v="0"/>
    <x v="7"/>
  </r>
  <r>
    <x v="7"/>
    <x v="18"/>
    <n v="5167.5"/>
    <x v="7"/>
  </r>
  <r>
    <x v="7"/>
    <x v="19"/>
    <n v="4062"/>
    <x v="7"/>
  </r>
  <r>
    <x v="7"/>
    <x v="20"/>
    <n v="0"/>
    <x v="7"/>
  </r>
  <r>
    <x v="8"/>
    <x v="0"/>
    <n v="3782.26"/>
    <x v="8"/>
  </r>
  <r>
    <x v="8"/>
    <x v="1"/>
    <n v="2668.4"/>
    <x v="8"/>
  </r>
  <r>
    <x v="8"/>
    <x v="2"/>
    <n v="5958.4"/>
    <x v="8"/>
  </r>
  <r>
    <x v="8"/>
    <x v="3"/>
    <n v="2380"/>
    <x v="8"/>
  </r>
  <r>
    <x v="8"/>
    <x v="4"/>
    <n v="4402.2"/>
    <x v="8"/>
  </r>
  <r>
    <x v="8"/>
    <x v="5"/>
    <n v="5530"/>
    <x v="8"/>
  </r>
  <r>
    <x v="8"/>
    <x v="6"/>
    <n v="800"/>
    <x v="8"/>
  </r>
  <r>
    <x v="8"/>
    <x v="7"/>
    <n v="2660"/>
    <x v="8"/>
  </r>
  <r>
    <x v="8"/>
    <x v="8"/>
    <n v="5050"/>
    <x v="8"/>
  </r>
  <r>
    <x v="8"/>
    <x v="9"/>
    <n v="3900"/>
    <x v="8"/>
  </r>
  <r>
    <x v="8"/>
    <x v="10"/>
    <n v="5252.2"/>
    <x v="8"/>
  </r>
  <r>
    <x v="8"/>
    <x v="11"/>
    <n v="5870"/>
    <x v="8"/>
  </r>
  <r>
    <x v="8"/>
    <x v="12"/>
    <n v="5826.62"/>
    <x v="8"/>
  </r>
  <r>
    <x v="8"/>
    <x v="13"/>
    <n v="4207.6000000000004"/>
    <x v="8"/>
  </r>
  <r>
    <x v="8"/>
    <x v="14"/>
    <n v="5745"/>
    <x v="8"/>
  </r>
  <r>
    <x v="8"/>
    <x v="15"/>
    <n v="1700"/>
    <x v="8"/>
  </r>
  <r>
    <x v="8"/>
    <x v="16"/>
    <n v="4742.5"/>
    <x v="8"/>
  </r>
  <r>
    <x v="8"/>
    <x v="17"/>
    <n v="800"/>
    <x v="8"/>
  </r>
  <r>
    <x v="8"/>
    <x v="18"/>
    <n v="0"/>
    <x v="8"/>
  </r>
  <r>
    <x v="8"/>
    <x v="19"/>
    <n v="1170"/>
    <x v="8"/>
  </r>
  <r>
    <x v="8"/>
    <x v="20"/>
    <n v="0"/>
    <x v="8"/>
  </r>
  <r>
    <x v="9"/>
    <x v="0"/>
    <n v="3713.6"/>
    <x v="9"/>
  </r>
  <r>
    <x v="9"/>
    <x v="1"/>
    <n v="1848"/>
    <x v="9"/>
  </r>
  <r>
    <x v="9"/>
    <x v="2"/>
    <n v="4356"/>
    <x v="9"/>
  </r>
  <r>
    <x v="9"/>
    <x v="3"/>
    <n v="2112"/>
    <x v="9"/>
  </r>
  <r>
    <x v="9"/>
    <x v="4"/>
    <n v="739.2"/>
    <x v="9"/>
  </r>
  <r>
    <x v="9"/>
    <x v="5"/>
    <n v="2960"/>
    <x v="9"/>
  </r>
  <r>
    <x v="9"/>
    <x v="6"/>
    <n v="4016"/>
    <x v="9"/>
  </r>
  <r>
    <x v="9"/>
    <x v="7"/>
    <n v="0"/>
    <x v="9"/>
  </r>
  <r>
    <x v="9"/>
    <x v="8"/>
    <n v="2006.4"/>
    <x v="9"/>
  </r>
  <r>
    <x v="9"/>
    <x v="9"/>
    <n v="0"/>
    <x v="9"/>
  </r>
  <r>
    <x v="9"/>
    <x v="10"/>
    <n v="1770.4"/>
    <x v="9"/>
  </r>
  <r>
    <x v="9"/>
    <x v="11"/>
    <n v="0"/>
    <x v="9"/>
  </r>
  <r>
    <x v="9"/>
    <x v="12"/>
    <n v="820"/>
    <x v="9"/>
  </r>
  <r>
    <x v="9"/>
    <x v="13"/>
    <n v="0"/>
    <x v="9"/>
  </r>
  <r>
    <x v="9"/>
    <x v="14"/>
    <n v="0"/>
    <x v="9"/>
  </r>
  <r>
    <x v="9"/>
    <x v="15"/>
    <n v="0"/>
    <x v="9"/>
  </r>
  <r>
    <x v="9"/>
    <x v="16"/>
    <n v="1788"/>
    <x v="9"/>
  </r>
  <r>
    <x v="9"/>
    <x v="17"/>
    <n v="0"/>
    <x v="9"/>
  </r>
  <r>
    <x v="9"/>
    <x v="18"/>
    <n v="0"/>
    <x v="9"/>
  </r>
  <r>
    <x v="9"/>
    <x v="19"/>
    <n v="0"/>
    <x v="9"/>
  </r>
  <r>
    <x v="9"/>
    <x v="20"/>
    <n v="0"/>
    <x v="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10">
  <r>
    <x v="0"/>
    <x v="0"/>
    <n v="205982.4"/>
    <x v="0"/>
  </r>
  <r>
    <x v="0"/>
    <x v="1"/>
    <n v="314946.53999999998"/>
    <x v="0"/>
  </r>
  <r>
    <x v="0"/>
    <x v="2"/>
    <n v="306493.49"/>
    <x v="0"/>
  </r>
  <r>
    <x v="0"/>
    <x v="3"/>
    <n v="235574.39"/>
    <x v="0"/>
  </r>
  <r>
    <x v="0"/>
    <x v="4"/>
    <n v="285447.25"/>
    <x v="0"/>
  </r>
  <r>
    <x v="0"/>
    <x v="5"/>
    <n v="308574.14"/>
    <x v="0"/>
  </r>
  <r>
    <x v="0"/>
    <x v="6"/>
    <n v="277483.64"/>
    <x v="0"/>
  </r>
  <r>
    <x v="0"/>
    <x v="7"/>
    <n v="218283.17"/>
    <x v="0"/>
  </r>
  <r>
    <x v="0"/>
    <x v="8"/>
    <n v="224462.52"/>
    <x v="0"/>
  </r>
  <r>
    <x v="0"/>
    <x v="9"/>
    <n v="200783.42"/>
    <x v="0"/>
  </r>
  <r>
    <x v="0"/>
    <x v="10"/>
    <n v="273114.69"/>
    <x v="0"/>
  </r>
  <r>
    <x v="0"/>
    <x v="11"/>
    <n v="276701.13"/>
    <x v="0"/>
  </r>
  <r>
    <x v="0"/>
    <x v="12"/>
    <n v="126784.3"/>
    <x v="0"/>
  </r>
  <r>
    <x v="0"/>
    <x v="13"/>
    <n v="289549.92"/>
    <x v="0"/>
  </r>
  <r>
    <x v="0"/>
    <x v="14"/>
    <n v="286125.19"/>
    <x v="0"/>
  </r>
  <r>
    <x v="0"/>
    <x v="15"/>
    <n v="89015.98"/>
    <x v="0"/>
  </r>
  <r>
    <x v="0"/>
    <x v="16"/>
    <n v="128666.64"/>
    <x v="0"/>
  </r>
  <r>
    <x v="0"/>
    <x v="17"/>
    <n v="148400.24"/>
    <x v="0"/>
  </r>
  <r>
    <x v="0"/>
    <x v="18"/>
    <n v="112103.17"/>
    <x v="0"/>
  </r>
  <r>
    <x v="0"/>
    <x v="19"/>
    <n v="163101.12"/>
    <x v="0"/>
  </r>
  <r>
    <x v="0"/>
    <x v="20"/>
    <n v="0"/>
    <x v="0"/>
  </r>
  <r>
    <x v="1"/>
    <x v="0"/>
    <n v="0"/>
    <x v="1"/>
  </r>
  <r>
    <x v="1"/>
    <x v="1"/>
    <n v="0"/>
    <x v="1"/>
  </r>
  <r>
    <x v="1"/>
    <x v="2"/>
    <n v="25637.86"/>
    <x v="1"/>
  </r>
  <r>
    <x v="1"/>
    <x v="3"/>
    <n v="0"/>
    <x v="1"/>
  </r>
  <r>
    <x v="1"/>
    <x v="4"/>
    <n v="0"/>
    <x v="1"/>
  </r>
  <r>
    <x v="1"/>
    <x v="5"/>
    <n v="0"/>
    <x v="1"/>
  </r>
  <r>
    <x v="1"/>
    <x v="6"/>
    <n v="16722.400000000001"/>
    <x v="1"/>
  </r>
  <r>
    <x v="1"/>
    <x v="7"/>
    <n v="0"/>
    <x v="1"/>
  </r>
  <r>
    <x v="1"/>
    <x v="8"/>
    <n v="0"/>
    <x v="1"/>
  </r>
  <r>
    <x v="1"/>
    <x v="9"/>
    <n v="0"/>
    <x v="1"/>
  </r>
  <r>
    <x v="1"/>
    <x v="10"/>
    <n v="12174.18"/>
    <x v="1"/>
  </r>
  <r>
    <x v="1"/>
    <x v="11"/>
    <n v="0"/>
    <x v="1"/>
  </r>
  <r>
    <x v="1"/>
    <x v="12"/>
    <n v="0"/>
    <x v="1"/>
  </r>
  <r>
    <x v="1"/>
    <x v="13"/>
    <n v="0"/>
    <x v="1"/>
  </r>
  <r>
    <x v="1"/>
    <x v="14"/>
    <n v="17961.62"/>
    <x v="1"/>
  </r>
  <r>
    <x v="1"/>
    <x v="15"/>
    <n v="0"/>
    <x v="1"/>
  </r>
  <r>
    <x v="1"/>
    <x v="16"/>
    <n v="0"/>
    <x v="1"/>
  </r>
  <r>
    <x v="1"/>
    <x v="17"/>
    <n v="12634.26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70827.850000000006"/>
    <x v="2"/>
  </r>
  <r>
    <x v="2"/>
    <x v="1"/>
    <n v="79699.89"/>
    <x v="2"/>
  </r>
  <r>
    <x v="2"/>
    <x v="2"/>
    <n v="87713.91"/>
    <x v="2"/>
  </r>
  <r>
    <x v="2"/>
    <x v="3"/>
    <n v="83161.83"/>
    <x v="2"/>
  </r>
  <r>
    <x v="2"/>
    <x v="4"/>
    <n v="83641.23"/>
    <x v="2"/>
  </r>
  <r>
    <x v="2"/>
    <x v="5"/>
    <n v="62060.15"/>
    <x v="2"/>
  </r>
  <r>
    <x v="2"/>
    <x v="6"/>
    <n v="87664.99"/>
    <x v="2"/>
  </r>
  <r>
    <x v="2"/>
    <x v="7"/>
    <n v="31496.53"/>
    <x v="2"/>
  </r>
  <r>
    <x v="2"/>
    <x v="8"/>
    <n v="90905.83"/>
    <x v="2"/>
  </r>
  <r>
    <x v="2"/>
    <x v="9"/>
    <n v="65076.23"/>
    <x v="2"/>
  </r>
  <r>
    <x v="2"/>
    <x v="10"/>
    <n v="112236.73"/>
    <x v="2"/>
  </r>
  <r>
    <x v="2"/>
    <x v="11"/>
    <n v="71087.070000000007"/>
    <x v="2"/>
  </r>
  <r>
    <x v="2"/>
    <x v="12"/>
    <n v="49032.91"/>
    <x v="2"/>
  </r>
  <r>
    <x v="2"/>
    <x v="13"/>
    <n v="71800.86"/>
    <x v="2"/>
  </r>
  <r>
    <x v="2"/>
    <x v="14"/>
    <n v="101112.05"/>
    <x v="2"/>
  </r>
  <r>
    <x v="2"/>
    <x v="15"/>
    <n v="52602.91"/>
    <x v="2"/>
  </r>
  <r>
    <x v="2"/>
    <x v="16"/>
    <n v="112304.02"/>
    <x v="2"/>
  </r>
  <r>
    <x v="2"/>
    <x v="17"/>
    <n v="94487.43"/>
    <x v="2"/>
  </r>
  <r>
    <x v="2"/>
    <x v="18"/>
    <n v="69053.039999999994"/>
    <x v="2"/>
  </r>
  <r>
    <x v="2"/>
    <x v="19"/>
    <n v="26592.46"/>
    <x v="2"/>
  </r>
  <r>
    <x v="2"/>
    <x v="20"/>
    <n v="0"/>
    <x v="2"/>
  </r>
  <r>
    <x v="3"/>
    <x v="0"/>
    <n v="247293.31"/>
    <x v="3"/>
  </r>
  <r>
    <x v="3"/>
    <x v="1"/>
    <n v="292716.56"/>
    <x v="3"/>
  </r>
  <r>
    <x v="3"/>
    <x v="2"/>
    <n v="293620.28000000003"/>
    <x v="3"/>
  </r>
  <r>
    <x v="3"/>
    <x v="3"/>
    <n v="301533.67"/>
    <x v="3"/>
  </r>
  <r>
    <x v="3"/>
    <x v="4"/>
    <n v="261496.97"/>
    <x v="3"/>
  </r>
  <r>
    <x v="3"/>
    <x v="5"/>
    <n v="371173.56"/>
    <x v="3"/>
  </r>
  <r>
    <x v="3"/>
    <x v="6"/>
    <n v="325380.45"/>
    <x v="3"/>
  </r>
  <r>
    <x v="3"/>
    <x v="7"/>
    <n v="126767.05"/>
    <x v="3"/>
  </r>
  <r>
    <x v="3"/>
    <x v="8"/>
    <n v="309994.06"/>
    <x v="3"/>
  </r>
  <r>
    <x v="3"/>
    <x v="9"/>
    <n v="354851.69"/>
    <x v="3"/>
  </r>
  <r>
    <x v="3"/>
    <x v="10"/>
    <n v="354965.39"/>
    <x v="3"/>
  </r>
  <r>
    <x v="3"/>
    <x v="11"/>
    <n v="302806.77"/>
    <x v="3"/>
  </r>
  <r>
    <x v="3"/>
    <x v="12"/>
    <n v="210794.14"/>
    <x v="3"/>
  </r>
  <r>
    <x v="3"/>
    <x v="13"/>
    <n v="314133.75"/>
    <x v="3"/>
  </r>
  <r>
    <x v="3"/>
    <x v="14"/>
    <n v="386742.5"/>
    <x v="3"/>
  </r>
  <r>
    <x v="3"/>
    <x v="15"/>
    <n v="314360.87"/>
    <x v="3"/>
  </r>
  <r>
    <x v="3"/>
    <x v="16"/>
    <n v="379678.75"/>
    <x v="3"/>
  </r>
  <r>
    <x v="3"/>
    <x v="17"/>
    <n v="365697.43"/>
    <x v="3"/>
  </r>
  <r>
    <x v="3"/>
    <x v="18"/>
    <n v="307205.90000000002"/>
    <x v="3"/>
  </r>
  <r>
    <x v="3"/>
    <x v="19"/>
    <n v="60768.2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0"/>
    <x v="5"/>
  </r>
  <r>
    <x v="5"/>
    <x v="1"/>
    <n v="0"/>
    <x v="5"/>
  </r>
  <r>
    <x v="5"/>
    <x v="2"/>
    <n v="2907"/>
    <x v="5"/>
  </r>
  <r>
    <x v="5"/>
    <x v="3"/>
    <n v="2700"/>
    <x v="5"/>
  </r>
  <r>
    <x v="5"/>
    <x v="4"/>
    <n v="0"/>
    <x v="5"/>
  </r>
  <r>
    <x v="5"/>
    <x v="5"/>
    <n v="4511.5"/>
    <x v="5"/>
  </r>
  <r>
    <x v="5"/>
    <x v="6"/>
    <n v="369"/>
    <x v="5"/>
  </r>
  <r>
    <x v="5"/>
    <x v="7"/>
    <n v="0"/>
    <x v="5"/>
  </r>
  <r>
    <x v="5"/>
    <x v="8"/>
    <n v="2313"/>
    <x v="5"/>
  </r>
  <r>
    <x v="5"/>
    <x v="9"/>
    <n v="2720.25"/>
    <x v="5"/>
  </r>
  <r>
    <x v="5"/>
    <x v="10"/>
    <n v="2313"/>
    <x v="5"/>
  </r>
  <r>
    <x v="5"/>
    <x v="11"/>
    <n v="0"/>
    <x v="5"/>
  </r>
  <r>
    <x v="5"/>
    <x v="12"/>
    <n v="0"/>
    <x v="5"/>
  </r>
  <r>
    <x v="5"/>
    <x v="13"/>
    <n v="2313"/>
    <x v="5"/>
  </r>
  <r>
    <x v="5"/>
    <x v="14"/>
    <n v="2570"/>
    <x v="5"/>
  </r>
  <r>
    <x v="5"/>
    <x v="15"/>
    <n v="4626"/>
    <x v="5"/>
  </r>
  <r>
    <x v="5"/>
    <x v="16"/>
    <n v="0"/>
    <x v="5"/>
  </r>
  <r>
    <x v="5"/>
    <x v="17"/>
    <n v="0"/>
    <x v="5"/>
  </r>
  <r>
    <x v="5"/>
    <x v="18"/>
    <n v="1354.44"/>
    <x v="5"/>
  </r>
  <r>
    <x v="5"/>
    <x v="19"/>
    <n v="5782.5"/>
    <x v="5"/>
  </r>
  <r>
    <x v="5"/>
    <x v="20"/>
    <n v="0"/>
    <x v="5"/>
  </r>
  <r>
    <x v="6"/>
    <x v="0"/>
    <n v="0"/>
    <x v="6"/>
  </r>
  <r>
    <x v="6"/>
    <x v="1"/>
    <n v="0"/>
    <x v="6"/>
  </r>
  <r>
    <x v="6"/>
    <x v="2"/>
    <n v="0"/>
    <x v="6"/>
  </r>
  <r>
    <x v="6"/>
    <x v="3"/>
    <n v="0"/>
    <x v="6"/>
  </r>
  <r>
    <x v="6"/>
    <x v="4"/>
    <n v="0"/>
    <x v="6"/>
  </r>
  <r>
    <x v="6"/>
    <x v="5"/>
    <n v="0"/>
    <x v="6"/>
  </r>
  <r>
    <x v="6"/>
    <x v="6"/>
    <n v="0"/>
    <x v="6"/>
  </r>
  <r>
    <x v="6"/>
    <x v="7"/>
    <n v="0"/>
    <x v="6"/>
  </r>
  <r>
    <x v="6"/>
    <x v="8"/>
    <n v="0"/>
    <x v="6"/>
  </r>
  <r>
    <x v="6"/>
    <x v="9"/>
    <n v="0"/>
    <x v="6"/>
  </r>
  <r>
    <x v="6"/>
    <x v="10"/>
    <n v="0"/>
    <x v="6"/>
  </r>
  <r>
    <x v="6"/>
    <x v="11"/>
    <n v="0"/>
    <x v="6"/>
  </r>
  <r>
    <x v="6"/>
    <x v="12"/>
    <n v="0"/>
    <x v="6"/>
  </r>
  <r>
    <x v="6"/>
    <x v="13"/>
    <n v="0"/>
    <x v="6"/>
  </r>
  <r>
    <x v="6"/>
    <x v="14"/>
    <n v="0"/>
    <x v="6"/>
  </r>
  <r>
    <x v="6"/>
    <x v="15"/>
    <n v="0"/>
    <x v="6"/>
  </r>
  <r>
    <x v="6"/>
    <x v="16"/>
    <n v="0"/>
    <x v="6"/>
  </r>
  <r>
    <x v="6"/>
    <x v="17"/>
    <n v="0"/>
    <x v="6"/>
  </r>
  <r>
    <x v="6"/>
    <x v="18"/>
    <n v="0"/>
    <x v="6"/>
  </r>
  <r>
    <x v="6"/>
    <x v="19"/>
    <n v="0"/>
    <x v="6"/>
  </r>
  <r>
    <x v="6"/>
    <x v="20"/>
    <n v="0"/>
    <x v="6"/>
  </r>
  <r>
    <x v="7"/>
    <x v="0"/>
    <n v="6756.78"/>
    <x v="7"/>
  </r>
  <r>
    <x v="7"/>
    <x v="1"/>
    <n v="22329.86"/>
    <x v="7"/>
  </r>
  <r>
    <x v="7"/>
    <x v="2"/>
    <n v="17152.25"/>
    <x v="7"/>
  </r>
  <r>
    <x v="7"/>
    <x v="3"/>
    <n v="16504.580000000002"/>
    <x v="7"/>
  </r>
  <r>
    <x v="7"/>
    <x v="4"/>
    <n v="21073.75"/>
    <x v="7"/>
  </r>
  <r>
    <x v="7"/>
    <x v="5"/>
    <n v="19816.77"/>
    <x v="7"/>
  </r>
  <r>
    <x v="7"/>
    <x v="6"/>
    <n v="11658.77"/>
    <x v="7"/>
  </r>
  <r>
    <x v="7"/>
    <x v="7"/>
    <n v="0"/>
    <x v="7"/>
  </r>
  <r>
    <x v="7"/>
    <x v="8"/>
    <n v="22137.74"/>
    <x v="7"/>
  </r>
  <r>
    <x v="7"/>
    <x v="9"/>
    <n v="21564"/>
    <x v="7"/>
  </r>
  <r>
    <x v="7"/>
    <x v="10"/>
    <n v="24687.42"/>
    <x v="7"/>
  </r>
  <r>
    <x v="7"/>
    <x v="11"/>
    <n v="15927.05"/>
    <x v="7"/>
  </r>
  <r>
    <x v="7"/>
    <x v="12"/>
    <n v="19841.82"/>
    <x v="7"/>
  </r>
  <r>
    <x v="7"/>
    <x v="13"/>
    <n v="22020.799999999999"/>
    <x v="7"/>
  </r>
  <r>
    <x v="7"/>
    <x v="14"/>
    <n v="27761.01"/>
    <x v="7"/>
  </r>
  <r>
    <x v="7"/>
    <x v="15"/>
    <n v="18995.36"/>
    <x v="7"/>
  </r>
  <r>
    <x v="7"/>
    <x v="16"/>
    <n v="17970.8"/>
    <x v="7"/>
  </r>
  <r>
    <x v="7"/>
    <x v="17"/>
    <n v="29409.84"/>
    <x v="7"/>
  </r>
  <r>
    <x v="7"/>
    <x v="18"/>
    <n v="20552.240000000002"/>
    <x v="7"/>
  </r>
  <r>
    <x v="7"/>
    <x v="19"/>
    <n v="292.5"/>
    <x v="7"/>
  </r>
  <r>
    <x v="7"/>
    <x v="20"/>
    <n v="0"/>
    <x v="7"/>
  </r>
  <r>
    <x v="8"/>
    <x v="0"/>
    <n v="14884.34"/>
    <x v="8"/>
  </r>
  <r>
    <x v="8"/>
    <x v="1"/>
    <n v="9502.51"/>
    <x v="8"/>
  </r>
  <r>
    <x v="8"/>
    <x v="2"/>
    <n v="25998.45"/>
    <x v="8"/>
  </r>
  <r>
    <x v="8"/>
    <x v="3"/>
    <n v="21478.71"/>
    <x v="8"/>
  </r>
  <r>
    <x v="8"/>
    <x v="4"/>
    <n v="31615.06"/>
    <x v="8"/>
  </r>
  <r>
    <x v="8"/>
    <x v="5"/>
    <n v="22473.38"/>
    <x v="8"/>
  </r>
  <r>
    <x v="8"/>
    <x v="6"/>
    <n v="31943.85"/>
    <x v="8"/>
  </r>
  <r>
    <x v="8"/>
    <x v="7"/>
    <n v="9610.6"/>
    <x v="8"/>
  </r>
  <r>
    <x v="8"/>
    <x v="8"/>
    <n v="20943.7"/>
    <x v="8"/>
  </r>
  <r>
    <x v="8"/>
    <x v="9"/>
    <n v="24813.65"/>
    <x v="8"/>
  </r>
  <r>
    <x v="8"/>
    <x v="10"/>
    <n v="17264.13"/>
    <x v="8"/>
  </r>
  <r>
    <x v="8"/>
    <x v="11"/>
    <n v="29501"/>
    <x v="8"/>
  </r>
  <r>
    <x v="8"/>
    <x v="12"/>
    <n v="0"/>
    <x v="8"/>
  </r>
  <r>
    <x v="8"/>
    <x v="13"/>
    <n v="28145.95"/>
    <x v="8"/>
  </r>
  <r>
    <x v="8"/>
    <x v="14"/>
    <n v="29833.54"/>
    <x v="8"/>
  </r>
  <r>
    <x v="8"/>
    <x v="15"/>
    <n v="16585.36"/>
    <x v="8"/>
  </r>
  <r>
    <x v="8"/>
    <x v="16"/>
    <n v="12560.73"/>
    <x v="8"/>
  </r>
  <r>
    <x v="8"/>
    <x v="17"/>
    <n v="42887.73"/>
    <x v="8"/>
  </r>
  <r>
    <x v="8"/>
    <x v="18"/>
    <n v="18624.650000000001"/>
    <x v="8"/>
  </r>
  <r>
    <x v="8"/>
    <x v="19"/>
    <n v="17853.63"/>
    <x v="8"/>
  </r>
  <r>
    <x v="8"/>
    <x v="20"/>
    <n v="0"/>
    <x v="8"/>
  </r>
  <r>
    <x v="9"/>
    <x v="0"/>
    <n v="0"/>
    <x v="9"/>
  </r>
  <r>
    <x v="9"/>
    <x v="1"/>
    <n v="0"/>
    <x v="9"/>
  </r>
  <r>
    <x v="9"/>
    <x v="2"/>
    <n v="0"/>
    <x v="9"/>
  </r>
  <r>
    <x v="9"/>
    <x v="3"/>
    <n v="0"/>
    <x v="9"/>
  </r>
  <r>
    <x v="9"/>
    <x v="4"/>
    <n v="0"/>
    <x v="9"/>
  </r>
  <r>
    <x v="9"/>
    <x v="5"/>
    <n v="0"/>
    <x v="9"/>
  </r>
  <r>
    <x v="9"/>
    <x v="6"/>
    <n v="0"/>
    <x v="9"/>
  </r>
  <r>
    <x v="9"/>
    <x v="7"/>
    <n v="0"/>
    <x v="9"/>
  </r>
  <r>
    <x v="9"/>
    <x v="8"/>
    <n v="0"/>
    <x v="9"/>
  </r>
  <r>
    <x v="9"/>
    <x v="9"/>
    <n v="0"/>
    <x v="9"/>
  </r>
  <r>
    <x v="9"/>
    <x v="10"/>
    <n v="0"/>
    <x v="9"/>
  </r>
  <r>
    <x v="9"/>
    <x v="11"/>
    <n v="0"/>
    <x v="9"/>
  </r>
  <r>
    <x v="9"/>
    <x v="12"/>
    <n v="0"/>
    <x v="9"/>
  </r>
  <r>
    <x v="9"/>
    <x v="13"/>
    <n v="0"/>
    <x v="9"/>
  </r>
  <r>
    <x v="9"/>
    <x v="14"/>
    <n v="0"/>
    <x v="9"/>
  </r>
  <r>
    <x v="9"/>
    <x v="15"/>
    <n v="0"/>
    <x v="9"/>
  </r>
  <r>
    <x v="9"/>
    <x v="16"/>
    <n v="0"/>
    <x v="9"/>
  </r>
  <r>
    <x v="9"/>
    <x v="17"/>
    <n v="0"/>
    <x v="9"/>
  </r>
  <r>
    <x v="9"/>
    <x v="18"/>
    <n v="0"/>
    <x v="9"/>
  </r>
  <r>
    <x v="9"/>
    <x v="19"/>
    <n v="0"/>
    <x v="9"/>
  </r>
  <r>
    <x v="9"/>
    <x v="20"/>
    <n v="0"/>
    <x v="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10">
  <r>
    <x v="0"/>
    <x v="0"/>
    <n v="13387.63"/>
    <x v="0"/>
  </r>
  <r>
    <x v="0"/>
    <x v="1"/>
    <n v="17557"/>
    <x v="0"/>
  </r>
  <r>
    <x v="0"/>
    <x v="2"/>
    <n v="21139.75"/>
    <x v="0"/>
  </r>
  <r>
    <x v="0"/>
    <x v="3"/>
    <n v="19003.25"/>
    <x v="0"/>
  </r>
  <r>
    <x v="0"/>
    <x v="4"/>
    <n v="14774.63"/>
    <x v="0"/>
  </r>
  <r>
    <x v="0"/>
    <x v="5"/>
    <n v="8312.5"/>
    <x v="0"/>
  </r>
  <r>
    <x v="0"/>
    <x v="6"/>
    <n v="6820.75"/>
    <x v="0"/>
  </r>
  <r>
    <x v="0"/>
    <x v="7"/>
    <n v="796.25"/>
    <x v="0"/>
  </r>
  <r>
    <x v="0"/>
    <x v="8"/>
    <n v="14268.5"/>
    <x v="0"/>
  </r>
  <r>
    <x v="0"/>
    <x v="9"/>
    <n v="7236.25"/>
    <x v="0"/>
  </r>
  <r>
    <x v="0"/>
    <x v="10"/>
    <n v="2651"/>
    <x v="0"/>
  </r>
  <r>
    <x v="0"/>
    <x v="11"/>
    <n v="2875"/>
    <x v="0"/>
  </r>
  <r>
    <x v="0"/>
    <x v="12"/>
    <n v="1561.25"/>
    <x v="0"/>
  </r>
  <r>
    <x v="0"/>
    <x v="13"/>
    <n v="6760"/>
    <x v="0"/>
  </r>
  <r>
    <x v="0"/>
    <x v="14"/>
    <n v="5376.63"/>
    <x v="0"/>
  </r>
  <r>
    <x v="0"/>
    <x v="15"/>
    <n v="6617.6"/>
    <x v="0"/>
  </r>
  <r>
    <x v="0"/>
    <x v="16"/>
    <n v="4998.75"/>
    <x v="0"/>
  </r>
  <r>
    <x v="0"/>
    <x v="17"/>
    <n v="4967.5"/>
    <x v="0"/>
  </r>
  <r>
    <x v="0"/>
    <x v="18"/>
    <n v="6039.5"/>
    <x v="0"/>
  </r>
  <r>
    <x v="0"/>
    <x v="19"/>
    <n v="6973"/>
    <x v="0"/>
  </r>
  <r>
    <x v="0"/>
    <x v="20"/>
    <n v="0"/>
    <x v="0"/>
  </r>
  <r>
    <x v="1"/>
    <x v="0"/>
    <n v="660"/>
    <x v="1"/>
  </r>
  <r>
    <x v="1"/>
    <x v="1"/>
    <n v="0"/>
    <x v="1"/>
  </r>
  <r>
    <x v="1"/>
    <x v="2"/>
    <n v="1609.12"/>
    <x v="1"/>
  </r>
  <r>
    <x v="1"/>
    <x v="3"/>
    <n v="0"/>
    <x v="1"/>
  </r>
  <r>
    <x v="1"/>
    <x v="4"/>
    <n v="1542.81"/>
    <x v="1"/>
  </r>
  <r>
    <x v="1"/>
    <x v="5"/>
    <n v="484.45"/>
    <x v="1"/>
  </r>
  <r>
    <x v="1"/>
    <x v="6"/>
    <n v="0"/>
    <x v="1"/>
  </r>
  <r>
    <x v="1"/>
    <x v="7"/>
    <n v="0"/>
    <x v="1"/>
  </r>
  <r>
    <x v="1"/>
    <x v="8"/>
    <n v="0"/>
    <x v="1"/>
  </r>
  <r>
    <x v="1"/>
    <x v="9"/>
    <n v="689.12"/>
    <x v="1"/>
  </r>
  <r>
    <x v="1"/>
    <x v="10"/>
    <n v="2025"/>
    <x v="1"/>
  </r>
  <r>
    <x v="1"/>
    <x v="11"/>
    <n v="968.9"/>
    <x v="1"/>
  </r>
  <r>
    <x v="1"/>
    <x v="12"/>
    <n v="0"/>
    <x v="1"/>
  </r>
  <r>
    <x v="1"/>
    <x v="13"/>
    <n v="0"/>
    <x v="1"/>
  </r>
  <r>
    <x v="1"/>
    <x v="14"/>
    <n v="516.25"/>
    <x v="1"/>
  </r>
  <r>
    <x v="1"/>
    <x v="15"/>
    <n v="0"/>
    <x v="1"/>
  </r>
  <r>
    <x v="1"/>
    <x v="16"/>
    <n v="0"/>
    <x v="1"/>
  </r>
  <r>
    <x v="1"/>
    <x v="17"/>
    <n v="0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8071.4"/>
    <x v="2"/>
  </r>
  <r>
    <x v="2"/>
    <x v="1"/>
    <n v="5568.13"/>
    <x v="2"/>
  </r>
  <r>
    <x v="2"/>
    <x v="2"/>
    <n v="8234.15"/>
    <x v="2"/>
  </r>
  <r>
    <x v="2"/>
    <x v="3"/>
    <n v="11973.19"/>
    <x v="2"/>
  </r>
  <r>
    <x v="2"/>
    <x v="4"/>
    <n v="7563.5"/>
    <x v="2"/>
  </r>
  <r>
    <x v="2"/>
    <x v="5"/>
    <n v="7010.38"/>
    <x v="2"/>
  </r>
  <r>
    <x v="2"/>
    <x v="6"/>
    <n v="3763"/>
    <x v="2"/>
  </r>
  <r>
    <x v="2"/>
    <x v="7"/>
    <n v="1092.75"/>
    <x v="2"/>
  </r>
  <r>
    <x v="2"/>
    <x v="8"/>
    <n v="3546"/>
    <x v="2"/>
  </r>
  <r>
    <x v="2"/>
    <x v="9"/>
    <n v="12113.11"/>
    <x v="2"/>
  </r>
  <r>
    <x v="2"/>
    <x v="10"/>
    <n v="9211.9"/>
    <x v="2"/>
  </r>
  <r>
    <x v="2"/>
    <x v="11"/>
    <n v="11004.5"/>
    <x v="2"/>
  </r>
  <r>
    <x v="2"/>
    <x v="12"/>
    <n v="2140"/>
    <x v="2"/>
  </r>
  <r>
    <x v="2"/>
    <x v="13"/>
    <n v="10156.799999999999"/>
    <x v="2"/>
  </r>
  <r>
    <x v="2"/>
    <x v="14"/>
    <n v="14537.2"/>
    <x v="2"/>
  </r>
  <r>
    <x v="2"/>
    <x v="15"/>
    <n v="4290"/>
    <x v="2"/>
  </r>
  <r>
    <x v="2"/>
    <x v="16"/>
    <n v="12495.1"/>
    <x v="2"/>
  </r>
  <r>
    <x v="2"/>
    <x v="17"/>
    <n v="6386.53"/>
    <x v="2"/>
  </r>
  <r>
    <x v="2"/>
    <x v="18"/>
    <n v="3822.3"/>
    <x v="2"/>
  </r>
  <r>
    <x v="2"/>
    <x v="19"/>
    <n v="510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25555.81"/>
    <x v="5"/>
  </r>
  <r>
    <x v="5"/>
    <x v="1"/>
    <n v="21745.5"/>
    <x v="5"/>
  </r>
  <r>
    <x v="5"/>
    <x v="2"/>
    <n v="52707.71"/>
    <x v="5"/>
  </r>
  <r>
    <x v="5"/>
    <x v="3"/>
    <n v="14589.07"/>
    <x v="5"/>
  </r>
  <r>
    <x v="5"/>
    <x v="4"/>
    <n v="26812.2"/>
    <x v="5"/>
  </r>
  <r>
    <x v="5"/>
    <x v="5"/>
    <n v="42815.97"/>
    <x v="5"/>
  </r>
  <r>
    <x v="5"/>
    <x v="6"/>
    <n v="67324.55"/>
    <x v="5"/>
  </r>
  <r>
    <x v="5"/>
    <x v="7"/>
    <n v="31145.24"/>
    <x v="5"/>
  </r>
  <r>
    <x v="5"/>
    <x v="8"/>
    <n v="29144.400000000001"/>
    <x v="5"/>
  </r>
  <r>
    <x v="5"/>
    <x v="9"/>
    <n v="36848.47"/>
    <x v="5"/>
  </r>
  <r>
    <x v="5"/>
    <x v="10"/>
    <n v="24117.79"/>
    <x v="5"/>
  </r>
  <r>
    <x v="5"/>
    <x v="11"/>
    <n v="30603.81"/>
    <x v="5"/>
  </r>
  <r>
    <x v="5"/>
    <x v="12"/>
    <n v="17498.54"/>
    <x v="5"/>
  </r>
  <r>
    <x v="5"/>
    <x v="13"/>
    <n v="32937.480000000003"/>
    <x v="5"/>
  </r>
  <r>
    <x v="5"/>
    <x v="14"/>
    <n v="10391.08"/>
    <x v="5"/>
  </r>
  <r>
    <x v="5"/>
    <x v="15"/>
    <n v="16422.72"/>
    <x v="5"/>
  </r>
  <r>
    <x v="5"/>
    <x v="16"/>
    <n v="37694.85"/>
    <x v="5"/>
  </r>
  <r>
    <x v="5"/>
    <x v="17"/>
    <n v="12344.3"/>
    <x v="5"/>
  </r>
  <r>
    <x v="5"/>
    <x v="18"/>
    <n v="29202.18"/>
    <x v="5"/>
  </r>
  <r>
    <x v="5"/>
    <x v="19"/>
    <n v="15993.64"/>
    <x v="5"/>
  </r>
  <r>
    <x v="5"/>
    <x v="20"/>
    <n v="0"/>
    <x v="5"/>
  </r>
  <r>
    <x v="6"/>
    <x v="0"/>
    <n v="2420.75"/>
    <x v="6"/>
  </r>
  <r>
    <x v="6"/>
    <x v="1"/>
    <n v="1701.25"/>
    <x v="6"/>
  </r>
  <r>
    <x v="6"/>
    <x v="2"/>
    <n v="2471.5"/>
    <x v="6"/>
  </r>
  <r>
    <x v="6"/>
    <x v="3"/>
    <n v="1484"/>
    <x v="6"/>
  </r>
  <r>
    <x v="6"/>
    <x v="4"/>
    <n v="1000"/>
    <x v="6"/>
  </r>
  <r>
    <x v="6"/>
    <x v="5"/>
    <n v="0"/>
    <x v="6"/>
  </r>
  <r>
    <x v="6"/>
    <x v="6"/>
    <n v="0"/>
    <x v="6"/>
  </r>
  <r>
    <x v="6"/>
    <x v="7"/>
    <n v="0"/>
    <x v="6"/>
  </r>
  <r>
    <x v="6"/>
    <x v="8"/>
    <n v="0"/>
    <x v="6"/>
  </r>
  <r>
    <x v="6"/>
    <x v="9"/>
    <n v="2120"/>
    <x v="6"/>
  </r>
  <r>
    <x v="6"/>
    <x v="10"/>
    <n v="1620"/>
    <x v="6"/>
  </r>
  <r>
    <x v="6"/>
    <x v="11"/>
    <n v="1408"/>
    <x v="6"/>
  </r>
  <r>
    <x v="6"/>
    <x v="12"/>
    <n v="0"/>
    <x v="6"/>
  </r>
  <r>
    <x v="6"/>
    <x v="13"/>
    <n v="560"/>
    <x v="6"/>
  </r>
  <r>
    <x v="6"/>
    <x v="14"/>
    <n v="0"/>
    <x v="6"/>
  </r>
  <r>
    <x v="6"/>
    <x v="15"/>
    <n v="2074"/>
    <x v="6"/>
  </r>
  <r>
    <x v="6"/>
    <x v="16"/>
    <n v="1302"/>
    <x v="6"/>
  </r>
  <r>
    <x v="6"/>
    <x v="17"/>
    <n v="1514"/>
    <x v="6"/>
  </r>
  <r>
    <x v="6"/>
    <x v="18"/>
    <n v="1104.75"/>
    <x v="6"/>
  </r>
  <r>
    <x v="6"/>
    <x v="19"/>
    <n v="1060"/>
    <x v="6"/>
  </r>
  <r>
    <x v="6"/>
    <x v="20"/>
    <n v="0"/>
    <x v="6"/>
  </r>
  <r>
    <x v="7"/>
    <x v="0"/>
    <n v="0"/>
    <x v="7"/>
  </r>
  <r>
    <x v="7"/>
    <x v="1"/>
    <n v="0"/>
    <x v="7"/>
  </r>
  <r>
    <x v="7"/>
    <x v="2"/>
    <n v="0"/>
    <x v="7"/>
  </r>
  <r>
    <x v="7"/>
    <x v="3"/>
    <n v="0"/>
    <x v="7"/>
  </r>
  <r>
    <x v="7"/>
    <x v="4"/>
    <n v="0"/>
    <x v="7"/>
  </r>
  <r>
    <x v="7"/>
    <x v="5"/>
    <n v="0"/>
    <x v="7"/>
  </r>
  <r>
    <x v="7"/>
    <x v="6"/>
    <n v="0"/>
    <x v="7"/>
  </r>
  <r>
    <x v="7"/>
    <x v="7"/>
    <n v="0"/>
    <x v="7"/>
  </r>
  <r>
    <x v="7"/>
    <x v="8"/>
    <n v="0"/>
    <x v="7"/>
  </r>
  <r>
    <x v="7"/>
    <x v="9"/>
    <n v="0"/>
    <x v="7"/>
  </r>
  <r>
    <x v="7"/>
    <x v="10"/>
    <n v="405"/>
    <x v="7"/>
  </r>
  <r>
    <x v="7"/>
    <x v="11"/>
    <n v="2876"/>
    <x v="7"/>
  </r>
  <r>
    <x v="7"/>
    <x v="12"/>
    <n v="0"/>
    <x v="7"/>
  </r>
  <r>
    <x v="7"/>
    <x v="13"/>
    <n v="1245.5999999999999"/>
    <x v="7"/>
  </r>
  <r>
    <x v="7"/>
    <x v="14"/>
    <n v="0"/>
    <x v="7"/>
  </r>
  <r>
    <x v="7"/>
    <x v="15"/>
    <n v="0"/>
    <x v="7"/>
  </r>
  <r>
    <x v="7"/>
    <x v="16"/>
    <n v="0"/>
    <x v="7"/>
  </r>
  <r>
    <x v="7"/>
    <x v="17"/>
    <n v="0"/>
    <x v="7"/>
  </r>
  <r>
    <x v="7"/>
    <x v="18"/>
    <n v="0"/>
    <x v="7"/>
  </r>
  <r>
    <x v="7"/>
    <x v="19"/>
    <n v="0"/>
    <x v="7"/>
  </r>
  <r>
    <x v="7"/>
    <x v="20"/>
    <n v="0"/>
    <x v="7"/>
  </r>
  <r>
    <x v="8"/>
    <x v="0"/>
    <n v="22115.59"/>
    <x v="8"/>
  </r>
  <r>
    <x v="8"/>
    <x v="1"/>
    <n v="20549.27"/>
    <x v="8"/>
  </r>
  <r>
    <x v="8"/>
    <x v="2"/>
    <n v="20069.22"/>
    <x v="8"/>
  </r>
  <r>
    <x v="8"/>
    <x v="3"/>
    <n v="23022.58"/>
    <x v="8"/>
  </r>
  <r>
    <x v="8"/>
    <x v="4"/>
    <n v="16288"/>
    <x v="8"/>
  </r>
  <r>
    <x v="8"/>
    <x v="5"/>
    <n v="8328.06"/>
    <x v="8"/>
  </r>
  <r>
    <x v="8"/>
    <x v="6"/>
    <n v="15018.89"/>
    <x v="8"/>
  </r>
  <r>
    <x v="8"/>
    <x v="7"/>
    <n v="9501.59"/>
    <x v="8"/>
  </r>
  <r>
    <x v="8"/>
    <x v="8"/>
    <n v="8996.34"/>
    <x v="8"/>
  </r>
  <r>
    <x v="8"/>
    <x v="9"/>
    <n v="7825.13"/>
    <x v="8"/>
  </r>
  <r>
    <x v="8"/>
    <x v="10"/>
    <n v="12373.2"/>
    <x v="8"/>
  </r>
  <r>
    <x v="8"/>
    <x v="11"/>
    <n v="10416.86"/>
    <x v="8"/>
  </r>
  <r>
    <x v="8"/>
    <x v="12"/>
    <n v="3999.15"/>
    <x v="8"/>
  </r>
  <r>
    <x v="8"/>
    <x v="13"/>
    <n v="17028.39"/>
    <x v="8"/>
  </r>
  <r>
    <x v="8"/>
    <x v="14"/>
    <n v="16408.88"/>
    <x v="8"/>
  </r>
  <r>
    <x v="8"/>
    <x v="15"/>
    <n v="13922.85"/>
    <x v="8"/>
  </r>
  <r>
    <x v="8"/>
    <x v="16"/>
    <n v="6120.43"/>
    <x v="8"/>
  </r>
  <r>
    <x v="8"/>
    <x v="17"/>
    <n v="12560.46"/>
    <x v="8"/>
  </r>
  <r>
    <x v="8"/>
    <x v="18"/>
    <n v="11690.05"/>
    <x v="8"/>
  </r>
  <r>
    <x v="8"/>
    <x v="19"/>
    <n v="6335.01"/>
    <x v="8"/>
  </r>
  <r>
    <x v="8"/>
    <x v="20"/>
    <n v="0"/>
    <x v="8"/>
  </r>
  <r>
    <x v="9"/>
    <x v="0"/>
    <n v="1000"/>
    <x v="9"/>
  </r>
  <r>
    <x v="9"/>
    <x v="1"/>
    <n v="0"/>
    <x v="9"/>
  </r>
  <r>
    <x v="9"/>
    <x v="2"/>
    <n v="5427"/>
    <x v="9"/>
  </r>
  <r>
    <x v="9"/>
    <x v="3"/>
    <n v="3100"/>
    <x v="9"/>
  </r>
  <r>
    <x v="9"/>
    <x v="4"/>
    <n v="1700"/>
    <x v="9"/>
  </r>
  <r>
    <x v="9"/>
    <x v="5"/>
    <n v="1000"/>
    <x v="9"/>
  </r>
  <r>
    <x v="9"/>
    <x v="6"/>
    <n v="500"/>
    <x v="9"/>
  </r>
  <r>
    <x v="9"/>
    <x v="7"/>
    <n v="1500"/>
    <x v="9"/>
  </r>
  <r>
    <x v="9"/>
    <x v="8"/>
    <n v="0"/>
    <x v="9"/>
  </r>
  <r>
    <x v="9"/>
    <x v="9"/>
    <n v="1550"/>
    <x v="9"/>
  </r>
  <r>
    <x v="9"/>
    <x v="10"/>
    <n v="0"/>
    <x v="9"/>
  </r>
  <r>
    <x v="9"/>
    <x v="11"/>
    <n v="500"/>
    <x v="9"/>
  </r>
  <r>
    <x v="9"/>
    <x v="12"/>
    <n v="1000"/>
    <x v="9"/>
  </r>
  <r>
    <x v="9"/>
    <x v="13"/>
    <n v="1700"/>
    <x v="9"/>
  </r>
  <r>
    <x v="9"/>
    <x v="14"/>
    <n v="4200"/>
    <x v="9"/>
  </r>
  <r>
    <x v="9"/>
    <x v="15"/>
    <n v="1900"/>
    <x v="9"/>
  </r>
  <r>
    <x v="9"/>
    <x v="16"/>
    <n v="3414.5"/>
    <x v="9"/>
  </r>
  <r>
    <x v="9"/>
    <x v="17"/>
    <n v="1000"/>
    <x v="9"/>
  </r>
  <r>
    <x v="9"/>
    <x v="18"/>
    <n v="1000"/>
    <x v="9"/>
  </r>
  <r>
    <x v="9"/>
    <x v="19"/>
    <n v="0"/>
    <x v="9"/>
  </r>
  <r>
    <x v="9"/>
    <x v="20"/>
    <n v="0"/>
    <x v="9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210">
  <r>
    <x v="0"/>
    <x v="0"/>
    <n v="12923.34"/>
    <x v="0"/>
  </r>
  <r>
    <x v="0"/>
    <x v="1"/>
    <n v="8921.2099999999991"/>
    <x v="0"/>
  </r>
  <r>
    <x v="0"/>
    <x v="2"/>
    <n v="8646.1"/>
    <x v="0"/>
  </r>
  <r>
    <x v="0"/>
    <x v="3"/>
    <n v="3682.48"/>
    <x v="0"/>
  </r>
  <r>
    <x v="0"/>
    <x v="4"/>
    <n v="6893.82"/>
    <x v="0"/>
  </r>
  <r>
    <x v="0"/>
    <x v="5"/>
    <n v="3607.59"/>
    <x v="0"/>
  </r>
  <r>
    <x v="0"/>
    <x v="6"/>
    <n v="2749.65"/>
    <x v="0"/>
  </r>
  <r>
    <x v="0"/>
    <x v="7"/>
    <n v="1959.94"/>
    <x v="0"/>
  </r>
  <r>
    <x v="0"/>
    <x v="8"/>
    <n v="5565.65"/>
    <x v="0"/>
  </r>
  <r>
    <x v="0"/>
    <x v="9"/>
    <n v="4461.4399999999996"/>
    <x v="0"/>
  </r>
  <r>
    <x v="0"/>
    <x v="10"/>
    <n v="5348.65"/>
    <x v="0"/>
  </r>
  <r>
    <x v="0"/>
    <x v="11"/>
    <n v="4136.76"/>
    <x v="0"/>
  </r>
  <r>
    <x v="0"/>
    <x v="12"/>
    <n v="1643.52"/>
    <x v="0"/>
  </r>
  <r>
    <x v="0"/>
    <x v="13"/>
    <n v="4113.1000000000004"/>
    <x v="0"/>
  </r>
  <r>
    <x v="0"/>
    <x v="14"/>
    <n v="6366.79"/>
    <x v="0"/>
  </r>
  <r>
    <x v="0"/>
    <x v="15"/>
    <n v="6113.56"/>
    <x v="0"/>
  </r>
  <r>
    <x v="0"/>
    <x v="16"/>
    <n v="6027"/>
    <x v="0"/>
  </r>
  <r>
    <x v="0"/>
    <x v="17"/>
    <n v="5766.38"/>
    <x v="0"/>
  </r>
  <r>
    <x v="0"/>
    <x v="18"/>
    <n v="2750.76"/>
    <x v="0"/>
  </r>
  <r>
    <x v="0"/>
    <x v="19"/>
    <n v="1415.55"/>
    <x v="0"/>
  </r>
  <r>
    <x v="0"/>
    <x v="20"/>
    <n v="0"/>
    <x v="0"/>
  </r>
  <r>
    <x v="1"/>
    <x v="0"/>
    <n v="1716.5"/>
    <x v="1"/>
  </r>
  <r>
    <x v="1"/>
    <x v="1"/>
    <n v="0"/>
    <x v="1"/>
  </r>
  <r>
    <x v="1"/>
    <x v="2"/>
    <n v="0"/>
    <x v="1"/>
  </r>
  <r>
    <x v="1"/>
    <x v="3"/>
    <n v="0"/>
    <x v="1"/>
  </r>
  <r>
    <x v="1"/>
    <x v="4"/>
    <n v="0"/>
    <x v="1"/>
  </r>
  <r>
    <x v="1"/>
    <x v="5"/>
    <n v="0"/>
    <x v="1"/>
  </r>
  <r>
    <x v="1"/>
    <x v="6"/>
    <n v="0"/>
    <x v="1"/>
  </r>
  <r>
    <x v="1"/>
    <x v="7"/>
    <n v="0"/>
    <x v="1"/>
  </r>
  <r>
    <x v="1"/>
    <x v="8"/>
    <n v="0"/>
    <x v="1"/>
  </r>
  <r>
    <x v="1"/>
    <x v="9"/>
    <n v="0"/>
    <x v="1"/>
  </r>
  <r>
    <x v="1"/>
    <x v="10"/>
    <n v="0"/>
    <x v="1"/>
  </r>
  <r>
    <x v="1"/>
    <x v="11"/>
    <n v="0"/>
    <x v="1"/>
  </r>
  <r>
    <x v="1"/>
    <x v="12"/>
    <n v="3120"/>
    <x v="1"/>
  </r>
  <r>
    <x v="1"/>
    <x v="13"/>
    <n v="0"/>
    <x v="1"/>
  </r>
  <r>
    <x v="1"/>
    <x v="14"/>
    <n v="0"/>
    <x v="1"/>
  </r>
  <r>
    <x v="1"/>
    <x v="15"/>
    <n v="0"/>
    <x v="1"/>
  </r>
  <r>
    <x v="1"/>
    <x v="16"/>
    <n v="0"/>
    <x v="1"/>
  </r>
  <r>
    <x v="1"/>
    <x v="17"/>
    <n v="0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6404.43"/>
    <x v="2"/>
  </r>
  <r>
    <x v="2"/>
    <x v="1"/>
    <n v="4999.1499999999996"/>
    <x v="2"/>
  </r>
  <r>
    <x v="2"/>
    <x v="2"/>
    <n v="9583.2199999999993"/>
    <x v="2"/>
  </r>
  <r>
    <x v="2"/>
    <x v="3"/>
    <n v="10452.290000000001"/>
    <x v="2"/>
  </r>
  <r>
    <x v="2"/>
    <x v="4"/>
    <n v="4941.54"/>
    <x v="2"/>
  </r>
  <r>
    <x v="2"/>
    <x v="5"/>
    <n v="6818.75"/>
    <x v="2"/>
  </r>
  <r>
    <x v="2"/>
    <x v="6"/>
    <n v="4377.45"/>
    <x v="2"/>
  </r>
  <r>
    <x v="2"/>
    <x v="7"/>
    <n v="1007.01"/>
    <x v="2"/>
  </r>
  <r>
    <x v="2"/>
    <x v="8"/>
    <n v="6926.2"/>
    <x v="2"/>
  </r>
  <r>
    <x v="2"/>
    <x v="9"/>
    <n v="2636.53"/>
    <x v="2"/>
  </r>
  <r>
    <x v="2"/>
    <x v="10"/>
    <n v="3931.94"/>
    <x v="2"/>
  </r>
  <r>
    <x v="2"/>
    <x v="11"/>
    <n v="6129.58"/>
    <x v="2"/>
  </r>
  <r>
    <x v="2"/>
    <x v="12"/>
    <n v="1283.6300000000001"/>
    <x v="2"/>
  </r>
  <r>
    <x v="2"/>
    <x v="13"/>
    <n v="9595.94"/>
    <x v="2"/>
  </r>
  <r>
    <x v="2"/>
    <x v="14"/>
    <n v="8671.2900000000009"/>
    <x v="2"/>
  </r>
  <r>
    <x v="2"/>
    <x v="15"/>
    <n v="7062.88"/>
    <x v="2"/>
  </r>
  <r>
    <x v="2"/>
    <x v="16"/>
    <n v="9153.82"/>
    <x v="2"/>
  </r>
  <r>
    <x v="2"/>
    <x v="17"/>
    <n v="8642.77"/>
    <x v="2"/>
  </r>
  <r>
    <x v="2"/>
    <x v="18"/>
    <n v="7107.77"/>
    <x v="2"/>
  </r>
  <r>
    <x v="2"/>
    <x v="19"/>
    <n v="0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20062.560000000001"/>
    <x v="5"/>
  </r>
  <r>
    <x v="5"/>
    <x v="1"/>
    <n v="38568.93"/>
    <x v="5"/>
  </r>
  <r>
    <x v="5"/>
    <x v="2"/>
    <n v="34764.730000000003"/>
    <x v="5"/>
  </r>
  <r>
    <x v="5"/>
    <x v="3"/>
    <n v="27205.82"/>
    <x v="5"/>
  </r>
  <r>
    <x v="5"/>
    <x v="4"/>
    <n v="28543.69"/>
    <x v="5"/>
  </r>
  <r>
    <x v="5"/>
    <x v="5"/>
    <n v="19977.259999999998"/>
    <x v="5"/>
  </r>
  <r>
    <x v="5"/>
    <x v="6"/>
    <n v="30289.33"/>
    <x v="5"/>
  </r>
  <r>
    <x v="5"/>
    <x v="7"/>
    <n v="36219.01"/>
    <x v="5"/>
  </r>
  <r>
    <x v="5"/>
    <x v="8"/>
    <n v="18856.43"/>
    <x v="5"/>
  </r>
  <r>
    <x v="5"/>
    <x v="9"/>
    <n v="35488.46"/>
    <x v="5"/>
  </r>
  <r>
    <x v="5"/>
    <x v="10"/>
    <n v="28158.58"/>
    <x v="5"/>
  </r>
  <r>
    <x v="5"/>
    <x v="11"/>
    <n v="33416.32"/>
    <x v="5"/>
  </r>
  <r>
    <x v="5"/>
    <x v="12"/>
    <n v="16829.45"/>
    <x v="5"/>
  </r>
  <r>
    <x v="5"/>
    <x v="13"/>
    <n v="17571.93"/>
    <x v="5"/>
  </r>
  <r>
    <x v="5"/>
    <x v="14"/>
    <n v="16047.18"/>
    <x v="5"/>
  </r>
  <r>
    <x v="5"/>
    <x v="15"/>
    <n v="19750.05"/>
    <x v="5"/>
  </r>
  <r>
    <x v="5"/>
    <x v="16"/>
    <n v="29131.94"/>
    <x v="5"/>
  </r>
  <r>
    <x v="5"/>
    <x v="17"/>
    <n v="33716.089999999997"/>
    <x v="5"/>
  </r>
  <r>
    <x v="5"/>
    <x v="18"/>
    <n v="14760.72"/>
    <x v="5"/>
  </r>
  <r>
    <x v="5"/>
    <x v="19"/>
    <n v="9732.57"/>
    <x v="5"/>
  </r>
  <r>
    <x v="5"/>
    <x v="20"/>
    <n v="0"/>
    <x v="5"/>
  </r>
  <r>
    <x v="6"/>
    <x v="0"/>
    <n v="5886.98"/>
    <x v="6"/>
  </r>
  <r>
    <x v="6"/>
    <x v="1"/>
    <n v="3703.13"/>
    <x v="6"/>
  </r>
  <r>
    <x v="6"/>
    <x v="2"/>
    <n v="10337.540000000001"/>
    <x v="6"/>
  </r>
  <r>
    <x v="6"/>
    <x v="3"/>
    <n v="7023.75"/>
    <x v="6"/>
  </r>
  <r>
    <x v="6"/>
    <x v="4"/>
    <n v="2707.75"/>
    <x v="6"/>
  </r>
  <r>
    <x v="6"/>
    <x v="5"/>
    <n v="3310"/>
    <x v="6"/>
  </r>
  <r>
    <x v="6"/>
    <x v="6"/>
    <n v="0"/>
    <x v="6"/>
  </r>
  <r>
    <x v="6"/>
    <x v="7"/>
    <n v="3361.13"/>
    <x v="6"/>
  </r>
  <r>
    <x v="6"/>
    <x v="8"/>
    <n v="3943"/>
    <x v="6"/>
  </r>
  <r>
    <x v="6"/>
    <x v="9"/>
    <n v="1233"/>
    <x v="6"/>
  </r>
  <r>
    <x v="6"/>
    <x v="10"/>
    <n v="2575"/>
    <x v="6"/>
  </r>
  <r>
    <x v="6"/>
    <x v="11"/>
    <n v="4016.75"/>
    <x v="6"/>
  </r>
  <r>
    <x v="6"/>
    <x v="12"/>
    <n v="5557.1"/>
    <x v="6"/>
  </r>
  <r>
    <x v="6"/>
    <x v="13"/>
    <n v="0"/>
    <x v="6"/>
  </r>
  <r>
    <x v="6"/>
    <x v="14"/>
    <n v="5285.25"/>
    <x v="6"/>
  </r>
  <r>
    <x v="6"/>
    <x v="15"/>
    <n v="1680"/>
    <x v="6"/>
  </r>
  <r>
    <x v="6"/>
    <x v="16"/>
    <n v="0"/>
    <x v="6"/>
  </r>
  <r>
    <x v="6"/>
    <x v="17"/>
    <n v="1040"/>
    <x v="6"/>
  </r>
  <r>
    <x v="6"/>
    <x v="18"/>
    <n v="2100"/>
    <x v="6"/>
  </r>
  <r>
    <x v="6"/>
    <x v="19"/>
    <n v="11954.15"/>
    <x v="6"/>
  </r>
  <r>
    <x v="6"/>
    <x v="20"/>
    <n v="0"/>
    <x v="6"/>
  </r>
  <r>
    <x v="7"/>
    <x v="0"/>
    <n v="667.88"/>
    <x v="7"/>
  </r>
  <r>
    <x v="7"/>
    <x v="1"/>
    <n v="224"/>
    <x v="7"/>
  </r>
  <r>
    <x v="7"/>
    <x v="2"/>
    <n v="1266.75"/>
    <x v="7"/>
  </r>
  <r>
    <x v="7"/>
    <x v="3"/>
    <n v="0"/>
    <x v="7"/>
  </r>
  <r>
    <x v="7"/>
    <x v="4"/>
    <n v="449.75"/>
    <x v="7"/>
  </r>
  <r>
    <x v="7"/>
    <x v="5"/>
    <n v="505"/>
    <x v="7"/>
  </r>
  <r>
    <x v="7"/>
    <x v="6"/>
    <n v="0"/>
    <x v="7"/>
  </r>
  <r>
    <x v="7"/>
    <x v="7"/>
    <n v="0"/>
    <x v="7"/>
  </r>
  <r>
    <x v="7"/>
    <x v="8"/>
    <n v="0"/>
    <x v="7"/>
  </r>
  <r>
    <x v="7"/>
    <x v="9"/>
    <n v="0"/>
    <x v="7"/>
  </r>
  <r>
    <x v="7"/>
    <x v="10"/>
    <n v="0"/>
    <x v="7"/>
  </r>
  <r>
    <x v="7"/>
    <x v="11"/>
    <n v="405"/>
    <x v="7"/>
  </r>
  <r>
    <x v="7"/>
    <x v="12"/>
    <n v="0"/>
    <x v="7"/>
  </r>
  <r>
    <x v="7"/>
    <x v="13"/>
    <n v="3420"/>
    <x v="7"/>
  </r>
  <r>
    <x v="7"/>
    <x v="14"/>
    <n v="0"/>
    <x v="7"/>
  </r>
  <r>
    <x v="7"/>
    <x v="15"/>
    <n v="0"/>
    <x v="7"/>
  </r>
  <r>
    <x v="7"/>
    <x v="16"/>
    <n v="820"/>
    <x v="7"/>
  </r>
  <r>
    <x v="7"/>
    <x v="17"/>
    <n v="0"/>
    <x v="7"/>
  </r>
  <r>
    <x v="7"/>
    <x v="18"/>
    <n v="0"/>
    <x v="7"/>
  </r>
  <r>
    <x v="7"/>
    <x v="19"/>
    <n v="0"/>
    <x v="7"/>
  </r>
  <r>
    <x v="7"/>
    <x v="20"/>
    <n v="0"/>
    <x v="7"/>
  </r>
  <r>
    <x v="8"/>
    <x v="0"/>
    <n v="19016.939999999999"/>
    <x v="8"/>
  </r>
  <r>
    <x v="8"/>
    <x v="1"/>
    <n v="21743.17"/>
    <x v="8"/>
  </r>
  <r>
    <x v="8"/>
    <x v="2"/>
    <n v="19858.400000000001"/>
    <x v="8"/>
  </r>
  <r>
    <x v="8"/>
    <x v="3"/>
    <n v="20936.39"/>
    <x v="8"/>
  </r>
  <r>
    <x v="8"/>
    <x v="4"/>
    <n v="18986.93"/>
    <x v="8"/>
  </r>
  <r>
    <x v="8"/>
    <x v="5"/>
    <n v="17122.419999999998"/>
    <x v="8"/>
  </r>
  <r>
    <x v="8"/>
    <x v="6"/>
    <n v="16703.98"/>
    <x v="8"/>
  </r>
  <r>
    <x v="8"/>
    <x v="7"/>
    <n v="12312.83"/>
    <x v="8"/>
  </r>
  <r>
    <x v="8"/>
    <x v="8"/>
    <n v="13391.79"/>
    <x v="8"/>
  </r>
  <r>
    <x v="8"/>
    <x v="9"/>
    <n v="13965.3"/>
    <x v="8"/>
  </r>
  <r>
    <x v="8"/>
    <x v="10"/>
    <n v="15557.69"/>
    <x v="8"/>
  </r>
  <r>
    <x v="8"/>
    <x v="11"/>
    <n v="18873.97"/>
    <x v="8"/>
  </r>
  <r>
    <x v="8"/>
    <x v="12"/>
    <n v="11869.47"/>
    <x v="8"/>
  </r>
  <r>
    <x v="8"/>
    <x v="13"/>
    <n v="18787.66"/>
    <x v="8"/>
  </r>
  <r>
    <x v="8"/>
    <x v="14"/>
    <n v="20946.5"/>
    <x v="8"/>
  </r>
  <r>
    <x v="8"/>
    <x v="15"/>
    <n v="22684.65"/>
    <x v="8"/>
  </r>
  <r>
    <x v="8"/>
    <x v="16"/>
    <n v="21456.97"/>
    <x v="8"/>
  </r>
  <r>
    <x v="8"/>
    <x v="17"/>
    <n v="23073.86"/>
    <x v="8"/>
  </r>
  <r>
    <x v="8"/>
    <x v="18"/>
    <n v="18661.939999999999"/>
    <x v="8"/>
  </r>
  <r>
    <x v="8"/>
    <x v="19"/>
    <n v="7278.58"/>
    <x v="8"/>
  </r>
  <r>
    <x v="8"/>
    <x v="20"/>
    <n v="0"/>
    <x v="8"/>
  </r>
  <r>
    <x v="9"/>
    <x v="0"/>
    <n v="874.3"/>
    <x v="9"/>
  </r>
  <r>
    <x v="9"/>
    <x v="1"/>
    <n v="152"/>
    <x v="9"/>
  </r>
  <r>
    <x v="9"/>
    <x v="2"/>
    <n v="190"/>
    <x v="9"/>
  </r>
  <r>
    <x v="9"/>
    <x v="3"/>
    <n v="266"/>
    <x v="9"/>
  </r>
  <r>
    <x v="9"/>
    <x v="4"/>
    <n v="0"/>
    <x v="9"/>
  </r>
  <r>
    <x v="9"/>
    <x v="5"/>
    <n v="0"/>
    <x v="9"/>
  </r>
  <r>
    <x v="9"/>
    <x v="6"/>
    <n v="133"/>
    <x v="9"/>
  </r>
  <r>
    <x v="9"/>
    <x v="7"/>
    <n v="0"/>
    <x v="9"/>
  </r>
  <r>
    <x v="9"/>
    <x v="8"/>
    <n v="822.5"/>
    <x v="9"/>
  </r>
  <r>
    <x v="9"/>
    <x v="9"/>
    <n v="133"/>
    <x v="9"/>
  </r>
  <r>
    <x v="9"/>
    <x v="10"/>
    <n v="190"/>
    <x v="9"/>
  </r>
  <r>
    <x v="9"/>
    <x v="11"/>
    <n v="1336.5"/>
    <x v="9"/>
  </r>
  <r>
    <x v="9"/>
    <x v="12"/>
    <n v="285"/>
    <x v="9"/>
  </r>
  <r>
    <x v="9"/>
    <x v="13"/>
    <n v="380"/>
    <x v="9"/>
  </r>
  <r>
    <x v="9"/>
    <x v="14"/>
    <n v="1429"/>
    <x v="9"/>
  </r>
  <r>
    <x v="9"/>
    <x v="15"/>
    <n v="133"/>
    <x v="9"/>
  </r>
  <r>
    <x v="9"/>
    <x v="16"/>
    <n v="3022.1"/>
    <x v="9"/>
  </r>
  <r>
    <x v="9"/>
    <x v="17"/>
    <n v="3638.8"/>
    <x v="9"/>
  </r>
  <r>
    <x v="9"/>
    <x v="18"/>
    <n v="2721.2"/>
    <x v="9"/>
  </r>
  <r>
    <x v="9"/>
    <x v="19"/>
    <n v="2376"/>
    <x v="9"/>
  </r>
  <r>
    <x v="9"/>
    <x v="20"/>
    <n v="0"/>
    <x v="9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210">
  <r>
    <x v="0"/>
    <x v="0"/>
    <n v="0"/>
    <x v="0"/>
  </r>
  <r>
    <x v="0"/>
    <x v="1"/>
    <n v="0"/>
    <x v="0"/>
  </r>
  <r>
    <x v="0"/>
    <x v="2"/>
    <n v="0"/>
    <x v="0"/>
  </r>
  <r>
    <x v="0"/>
    <x v="3"/>
    <n v="0"/>
    <x v="0"/>
  </r>
  <r>
    <x v="0"/>
    <x v="4"/>
    <n v="0"/>
    <x v="0"/>
  </r>
  <r>
    <x v="0"/>
    <x v="5"/>
    <n v="0"/>
    <x v="0"/>
  </r>
  <r>
    <x v="0"/>
    <x v="6"/>
    <n v="0"/>
    <x v="0"/>
  </r>
  <r>
    <x v="0"/>
    <x v="7"/>
    <n v="0"/>
    <x v="0"/>
  </r>
  <r>
    <x v="0"/>
    <x v="8"/>
    <n v="0"/>
    <x v="0"/>
  </r>
  <r>
    <x v="0"/>
    <x v="9"/>
    <n v="0"/>
    <x v="0"/>
  </r>
  <r>
    <x v="0"/>
    <x v="10"/>
    <n v="0"/>
    <x v="0"/>
  </r>
  <r>
    <x v="0"/>
    <x v="11"/>
    <n v="0"/>
    <x v="0"/>
  </r>
  <r>
    <x v="0"/>
    <x v="12"/>
    <n v="0"/>
    <x v="0"/>
  </r>
  <r>
    <x v="0"/>
    <x v="13"/>
    <n v="0"/>
    <x v="0"/>
  </r>
  <r>
    <x v="0"/>
    <x v="14"/>
    <n v="0"/>
    <x v="0"/>
  </r>
  <r>
    <x v="0"/>
    <x v="15"/>
    <n v="0"/>
    <x v="0"/>
  </r>
  <r>
    <x v="0"/>
    <x v="16"/>
    <n v="4471.88"/>
    <x v="0"/>
  </r>
  <r>
    <x v="0"/>
    <x v="17"/>
    <n v="7410"/>
    <x v="0"/>
  </r>
  <r>
    <x v="0"/>
    <x v="18"/>
    <n v="0"/>
    <x v="0"/>
  </r>
  <r>
    <x v="0"/>
    <x v="19"/>
    <n v="0"/>
    <x v="0"/>
  </r>
  <r>
    <x v="0"/>
    <x v="20"/>
    <n v="0"/>
    <x v="0"/>
  </r>
  <r>
    <x v="1"/>
    <x v="0"/>
    <n v="0"/>
    <x v="1"/>
  </r>
  <r>
    <x v="1"/>
    <x v="1"/>
    <n v="0"/>
    <x v="1"/>
  </r>
  <r>
    <x v="1"/>
    <x v="2"/>
    <n v="0"/>
    <x v="1"/>
  </r>
  <r>
    <x v="1"/>
    <x v="3"/>
    <n v="0"/>
    <x v="1"/>
  </r>
  <r>
    <x v="1"/>
    <x v="4"/>
    <n v="0"/>
    <x v="1"/>
  </r>
  <r>
    <x v="1"/>
    <x v="5"/>
    <n v="0"/>
    <x v="1"/>
  </r>
  <r>
    <x v="1"/>
    <x v="6"/>
    <n v="0"/>
    <x v="1"/>
  </r>
  <r>
    <x v="1"/>
    <x v="7"/>
    <n v="0"/>
    <x v="1"/>
  </r>
  <r>
    <x v="1"/>
    <x v="8"/>
    <n v="0"/>
    <x v="1"/>
  </r>
  <r>
    <x v="1"/>
    <x v="9"/>
    <n v="0"/>
    <x v="1"/>
  </r>
  <r>
    <x v="1"/>
    <x v="10"/>
    <n v="0"/>
    <x v="1"/>
  </r>
  <r>
    <x v="1"/>
    <x v="11"/>
    <n v="0"/>
    <x v="1"/>
  </r>
  <r>
    <x v="1"/>
    <x v="12"/>
    <n v="0"/>
    <x v="1"/>
  </r>
  <r>
    <x v="1"/>
    <x v="13"/>
    <n v="0"/>
    <x v="1"/>
  </r>
  <r>
    <x v="1"/>
    <x v="14"/>
    <n v="0"/>
    <x v="1"/>
  </r>
  <r>
    <x v="1"/>
    <x v="15"/>
    <n v="0"/>
    <x v="1"/>
  </r>
  <r>
    <x v="1"/>
    <x v="16"/>
    <n v="0"/>
    <x v="1"/>
  </r>
  <r>
    <x v="1"/>
    <x v="17"/>
    <n v="0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0"/>
    <x v="2"/>
  </r>
  <r>
    <x v="2"/>
    <x v="1"/>
    <n v="0"/>
    <x v="2"/>
  </r>
  <r>
    <x v="2"/>
    <x v="2"/>
    <n v="0"/>
    <x v="2"/>
  </r>
  <r>
    <x v="2"/>
    <x v="3"/>
    <n v="0"/>
    <x v="2"/>
  </r>
  <r>
    <x v="2"/>
    <x v="4"/>
    <n v="15000"/>
    <x v="2"/>
  </r>
  <r>
    <x v="2"/>
    <x v="5"/>
    <n v="0"/>
    <x v="2"/>
  </r>
  <r>
    <x v="2"/>
    <x v="6"/>
    <n v="0"/>
    <x v="2"/>
  </r>
  <r>
    <x v="2"/>
    <x v="7"/>
    <n v="0"/>
    <x v="2"/>
  </r>
  <r>
    <x v="2"/>
    <x v="8"/>
    <n v="0"/>
    <x v="2"/>
  </r>
  <r>
    <x v="2"/>
    <x v="9"/>
    <n v="0"/>
    <x v="2"/>
  </r>
  <r>
    <x v="2"/>
    <x v="10"/>
    <n v="0"/>
    <x v="2"/>
  </r>
  <r>
    <x v="2"/>
    <x v="11"/>
    <n v="0"/>
    <x v="2"/>
  </r>
  <r>
    <x v="2"/>
    <x v="12"/>
    <n v="0"/>
    <x v="2"/>
  </r>
  <r>
    <x v="2"/>
    <x v="13"/>
    <n v="0"/>
    <x v="2"/>
  </r>
  <r>
    <x v="2"/>
    <x v="14"/>
    <n v="0"/>
    <x v="2"/>
  </r>
  <r>
    <x v="2"/>
    <x v="15"/>
    <n v="15000"/>
    <x v="2"/>
  </r>
  <r>
    <x v="2"/>
    <x v="16"/>
    <n v="26550"/>
    <x v="2"/>
  </r>
  <r>
    <x v="2"/>
    <x v="17"/>
    <n v="0"/>
    <x v="2"/>
  </r>
  <r>
    <x v="2"/>
    <x v="18"/>
    <n v="15000"/>
    <x v="2"/>
  </r>
  <r>
    <x v="2"/>
    <x v="19"/>
    <n v="12815.25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0"/>
    <x v="5"/>
  </r>
  <r>
    <x v="5"/>
    <x v="1"/>
    <n v="0"/>
    <x v="5"/>
  </r>
  <r>
    <x v="5"/>
    <x v="2"/>
    <n v="0"/>
    <x v="5"/>
  </r>
  <r>
    <x v="5"/>
    <x v="3"/>
    <n v="0"/>
    <x v="5"/>
  </r>
  <r>
    <x v="5"/>
    <x v="4"/>
    <n v="0"/>
    <x v="5"/>
  </r>
  <r>
    <x v="5"/>
    <x v="5"/>
    <n v="0"/>
    <x v="5"/>
  </r>
  <r>
    <x v="5"/>
    <x v="6"/>
    <n v="0"/>
    <x v="5"/>
  </r>
  <r>
    <x v="5"/>
    <x v="7"/>
    <n v="0"/>
    <x v="5"/>
  </r>
  <r>
    <x v="5"/>
    <x v="8"/>
    <n v="0"/>
    <x v="5"/>
  </r>
  <r>
    <x v="5"/>
    <x v="9"/>
    <n v="0"/>
    <x v="5"/>
  </r>
  <r>
    <x v="5"/>
    <x v="10"/>
    <n v="0"/>
    <x v="5"/>
  </r>
  <r>
    <x v="5"/>
    <x v="11"/>
    <n v="0"/>
    <x v="5"/>
  </r>
  <r>
    <x v="5"/>
    <x v="12"/>
    <n v="0"/>
    <x v="5"/>
  </r>
  <r>
    <x v="5"/>
    <x v="13"/>
    <n v="0"/>
    <x v="5"/>
  </r>
  <r>
    <x v="5"/>
    <x v="14"/>
    <n v="0"/>
    <x v="5"/>
  </r>
  <r>
    <x v="5"/>
    <x v="15"/>
    <n v="0"/>
    <x v="5"/>
  </r>
  <r>
    <x v="5"/>
    <x v="16"/>
    <n v="0"/>
    <x v="5"/>
  </r>
  <r>
    <x v="5"/>
    <x v="17"/>
    <n v="0"/>
    <x v="5"/>
  </r>
  <r>
    <x v="5"/>
    <x v="18"/>
    <n v="0"/>
    <x v="5"/>
  </r>
  <r>
    <x v="5"/>
    <x v="19"/>
    <n v="0"/>
    <x v="5"/>
  </r>
  <r>
    <x v="5"/>
    <x v="20"/>
    <n v="0"/>
    <x v="5"/>
  </r>
  <r>
    <x v="6"/>
    <x v="0"/>
    <n v="0"/>
    <x v="6"/>
  </r>
  <r>
    <x v="6"/>
    <x v="1"/>
    <n v="0"/>
    <x v="6"/>
  </r>
  <r>
    <x v="6"/>
    <x v="2"/>
    <n v="0"/>
    <x v="6"/>
  </r>
  <r>
    <x v="6"/>
    <x v="3"/>
    <n v="0"/>
    <x v="6"/>
  </r>
  <r>
    <x v="6"/>
    <x v="4"/>
    <n v="0"/>
    <x v="6"/>
  </r>
  <r>
    <x v="6"/>
    <x v="5"/>
    <n v="0"/>
    <x v="6"/>
  </r>
  <r>
    <x v="6"/>
    <x v="6"/>
    <n v="0"/>
    <x v="6"/>
  </r>
  <r>
    <x v="6"/>
    <x v="7"/>
    <n v="0"/>
    <x v="6"/>
  </r>
  <r>
    <x v="6"/>
    <x v="8"/>
    <n v="0"/>
    <x v="6"/>
  </r>
  <r>
    <x v="6"/>
    <x v="9"/>
    <n v="0"/>
    <x v="6"/>
  </r>
  <r>
    <x v="6"/>
    <x v="10"/>
    <n v="0"/>
    <x v="6"/>
  </r>
  <r>
    <x v="6"/>
    <x v="11"/>
    <n v="0"/>
    <x v="6"/>
  </r>
  <r>
    <x v="6"/>
    <x v="12"/>
    <n v="0"/>
    <x v="6"/>
  </r>
  <r>
    <x v="6"/>
    <x v="13"/>
    <n v="15000"/>
    <x v="6"/>
  </r>
  <r>
    <x v="6"/>
    <x v="14"/>
    <n v="0"/>
    <x v="6"/>
  </r>
  <r>
    <x v="6"/>
    <x v="15"/>
    <n v="0"/>
    <x v="6"/>
  </r>
  <r>
    <x v="6"/>
    <x v="16"/>
    <n v="0"/>
    <x v="6"/>
  </r>
  <r>
    <x v="6"/>
    <x v="17"/>
    <n v="0"/>
    <x v="6"/>
  </r>
  <r>
    <x v="6"/>
    <x v="18"/>
    <n v="0"/>
    <x v="6"/>
  </r>
  <r>
    <x v="6"/>
    <x v="19"/>
    <n v="0"/>
    <x v="6"/>
  </r>
  <r>
    <x v="6"/>
    <x v="20"/>
    <n v="0"/>
    <x v="6"/>
  </r>
  <r>
    <x v="7"/>
    <x v="0"/>
    <n v="0"/>
    <x v="7"/>
  </r>
  <r>
    <x v="7"/>
    <x v="1"/>
    <n v="0"/>
    <x v="7"/>
  </r>
  <r>
    <x v="7"/>
    <x v="2"/>
    <n v="0"/>
    <x v="7"/>
  </r>
  <r>
    <x v="7"/>
    <x v="3"/>
    <n v="0"/>
    <x v="7"/>
  </r>
  <r>
    <x v="7"/>
    <x v="4"/>
    <n v="0"/>
    <x v="7"/>
  </r>
  <r>
    <x v="7"/>
    <x v="5"/>
    <n v="0"/>
    <x v="7"/>
  </r>
  <r>
    <x v="7"/>
    <x v="6"/>
    <n v="0"/>
    <x v="7"/>
  </r>
  <r>
    <x v="7"/>
    <x v="7"/>
    <n v="0"/>
    <x v="7"/>
  </r>
  <r>
    <x v="7"/>
    <x v="8"/>
    <n v="0"/>
    <x v="7"/>
  </r>
  <r>
    <x v="7"/>
    <x v="9"/>
    <n v="0"/>
    <x v="7"/>
  </r>
  <r>
    <x v="7"/>
    <x v="10"/>
    <n v="0"/>
    <x v="7"/>
  </r>
  <r>
    <x v="7"/>
    <x v="11"/>
    <n v="0"/>
    <x v="7"/>
  </r>
  <r>
    <x v="7"/>
    <x v="12"/>
    <n v="0"/>
    <x v="7"/>
  </r>
  <r>
    <x v="7"/>
    <x v="13"/>
    <n v="0"/>
    <x v="7"/>
  </r>
  <r>
    <x v="7"/>
    <x v="14"/>
    <n v="0"/>
    <x v="7"/>
  </r>
  <r>
    <x v="7"/>
    <x v="15"/>
    <n v="0"/>
    <x v="7"/>
  </r>
  <r>
    <x v="7"/>
    <x v="16"/>
    <n v="0"/>
    <x v="7"/>
  </r>
  <r>
    <x v="7"/>
    <x v="17"/>
    <n v="0"/>
    <x v="7"/>
  </r>
  <r>
    <x v="7"/>
    <x v="18"/>
    <n v="0"/>
    <x v="7"/>
  </r>
  <r>
    <x v="7"/>
    <x v="19"/>
    <n v="0"/>
    <x v="7"/>
  </r>
  <r>
    <x v="7"/>
    <x v="20"/>
    <n v="0"/>
    <x v="7"/>
  </r>
  <r>
    <x v="8"/>
    <x v="0"/>
    <n v="0"/>
    <x v="8"/>
  </r>
  <r>
    <x v="8"/>
    <x v="1"/>
    <n v="0"/>
    <x v="8"/>
  </r>
  <r>
    <x v="8"/>
    <x v="2"/>
    <n v="0"/>
    <x v="8"/>
  </r>
  <r>
    <x v="8"/>
    <x v="3"/>
    <n v="0"/>
    <x v="8"/>
  </r>
  <r>
    <x v="8"/>
    <x v="4"/>
    <n v="0"/>
    <x v="8"/>
  </r>
  <r>
    <x v="8"/>
    <x v="5"/>
    <n v="0"/>
    <x v="8"/>
  </r>
  <r>
    <x v="8"/>
    <x v="6"/>
    <n v="0"/>
    <x v="8"/>
  </r>
  <r>
    <x v="8"/>
    <x v="7"/>
    <n v="0"/>
    <x v="8"/>
  </r>
  <r>
    <x v="8"/>
    <x v="8"/>
    <n v="0"/>
    <x v="8"/>
  </r>
  <r>
    <x v="8"/>
    <x v="9"/>
    <n v="0"/>
    <x v="8"/>
  </r>
  <r>
    <x v="8"/>
    <x v="10"/>
    <n v="0"/>
    <x v="8"/>
  </r>
  <r>
    <x v="8"/>
    <x v="11"/>
    <n v="0"/>
    <x v="8"/>
  </r>
  <r>
    <x v="8"/>
    <x v="12"/>
    <n v="0"/>
    <x v="8"/>
  </r>
  <r>
    <x v="8"/>
    <x v="13"/>
    <n v="0"/>
    <x v="8"/>
  </r>
  <r>
    <x v="8"/>
    <x v="14"/>
    <n v="0"/>
    <x v="8"/>
  </r>
  <r>
    <x v="8"/>
    <x v="15"/>
    <n v="0"/>
    <x v="8"/>
  </r>
  <r>
    <x v="8"/>
    <x v="16"/>
    <n v="0"/>
    <x v="8"/>
  </r>
  <r>
    <x v="8"/>
    <x v="17"/>
    <n v="0"/>
    <x v="8"/>
  </r>
  <r>
    <x v="8"/>
    <x v="18"/>
    <n v="0"/>
    <x v="8"/>
  </r>
  <r>
    <x v="8"/>
    <x v="19"/>
    <n v="0"/>
    <x v="8"/>
  </r>
  <r>
    <x v="8"/>
    <x v="20"/>
    <n v="0"/>
    <x v="8"/>
  </r>
  <r>
    <x v="9"/>
    <x v="0"/>
    <n v="0"/>
    <x v="9"/>
  </r>
  <r>
    <x v="9"/>
    <x v="1"/>
    <n v="0"/>
    <x v="9"/>
  </r>
  <r>
    <x v="9"/>
    <x v="2"/>
    <n v="0"/>
    <x v="9"/>
  </r>
  <r>
    <x v="9"/>
    <x v="3"/>
    <n v="0"/>
    <x v="9"/>
  </r>
  <r>
    <x v="9"/>
    <x v="4"/>
    <n v="1071"/>
    <x v="9"/>
  </r>
  <r>
    <x v="9"/>
    <x v="5"/>
    <n v="0"/>
    <x v="9"/>
  </r>
  <r>
    <x v="9"/>
    <x v="6"/>
    <n v="0"/>
    <x v="9"/>
  </r>
  <r>
    <x v="9"/>
    <x v="7"/>
    <n v="974.25"/>
    <x v="9"/>
  </r>
  <r>
    <x v="9"/>
    <x v="8"/>
    <n v="1400"/>
    <x v="9"/>
  </r>
  <r>
    <x v="9"/>
    <x v="9"/>
    <n v="15000"/>
    <x v="9"/>
  </r>
  <r>
    <x v="9"/>
    <x v="10"/>
    <n v="0"/>
    <x v="9"/>
  </r>
  <r>
    <x v="9"/>
    <x v="11"/>
    <n v="0"/>
    <x v="9"/>
  </r>
  <r>
    <x v="9"/>
    <x v="12"/>
    <n v="0"/>
    <x v="9"/>
  </r>
  <r>
    <x v="9"/>
    <x v="13"/>
    <n v="0"/>
    <x v="9"/>
  </r>
  <r>
    <x v="9"/>
    <x v="14"/>
    <n v="0"/>
    <x v="9"/>
  </r>
  <r>
    <x v="9"/>
    <x v="15"/>
    <n v="0"/>
    <x v="9"/>
  </r>
  <r>
    <x v="9"/>
    <x v="16"/>
    <n v="2119.5"/>
    <x v="9"/>
  </r>
  <r>
    <x v="9"/>
    <x v="17"/>
    <n v="0"/>
    <x v="9"/>
  </r>
  <r>
    <x v="9"/>
    <x v="18"/>
    <n v="0"/>
    <x v="9"/>
  </r>
  <r>
    <x v="9"/>
    <x v="19"/>
    <n v="0"/>
    <x v="9"/>
  </r>
  <r>
    <x v="9"/>
    <x v="20"/>
    <n v="0"/>
    <x v="9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210">
  <r>
    <x v="0"/>
    <x v="0"/>
    <n v="0"/>
    <x v="0"/>
  </r>
  <r>
    <x v="0"/>
    <x v="1"/>
    <n v="0"/>
    <x v="0"/>
  </r>
  <r>
    <x v="0"/>
    <x v="2"/>
    <n v="0"/>
    <x v="0"/>
  </r>
  <r>
    <x v="0"/>
    <x v="3"/>
    <n v="0"/>
    <x v="0"/>
  </r>
  <r>
    <x v="0"/>
    <x v="4"/>
    <n v="0"/>
    <x v="0"/>
  </r>
  <r>
    <x v="0"/>
    <x v="5"/>
    <n v="0"/>
    <x v="0"/>
  </r>
  <r>
    <x v="0"/>
    <x v="6"/>
    <n v="0"/>
    <x v="0"/>
  </r>
  <r>
    <x v="0"/>
    <x v="7"/>
    <n v="0"/>
    <x v="0"/>
  </r>
  <r>
    <x v="0"/>
    <x v="8"/>
    <n v="2835"/>
    <x v="0"/>
  </r>
  <r>
    <x v="0"/>
    <x v="9"/>
    <n v="0"/>
    <x v="0"/>
  </r>
  <r>
    <x v="0"/>
    <x v="10"/>
    <n v="0"/>
    <x v="0"/>
  </r>
  <r>
    <x v="0"/>
    <x v="11"/>
    <n v="0"/>
    <x v="0"/>
  </r>
  <r>
    <x v="0"/>
    <x v="12"/>
    <n v="0"/>
    <x v="0"/>
  </r>
  <r>
    <x v="0"/>
    <x v="13"/>
    <n v="0"/>
    <x v="0"/>
  </r>
  <r>
    <x v="0"/>
    <x v="14"/>
    <n v="0"/>
    <x v="0"/>
  </r>
  <r>
    <x v="0"/>
    <x v="15"/>
    <n v="0"/>
    <x v="0"/>
  </r>
  <r>
    <x v="0"/>
    <x v="16"/>
    <n v="0"/>
    <x v="0"/>
  </r>
  <r>
    <x v="0"/>
    <x v="17"/>
    <n v="0"/>
    <x v="0"/>
  </r>
  <r>
    <x v="0"/>
    <x v="18"/>
    <n v="0"/>
    <x v="0"/>
  </r>
  <r>
    <x v="0"/>
    <x v="19"/>
    <n v="1844.51"/>
    <x v="0"/>
  </r>
  <r>
    <x v="0"/>
    <x v="20"/>
    <n v="0"/>
    <x v="0"/>
  </r>
  <r>
    <x v="1"/>
    <x v="0"/>
    <n v="0"/>
    <x v="1"/>
  </r>
  <r>
    <x v="1"/>
    <x v="1"/>
    <n v="0"/>
    <x v="1"/>
  </r>
  <r>
    <x v="1"/>
    <x v="2"/>
    <n v="0"/>
    <x v="1"/>
  </r>
  <r>
    <x v="1"/>
    <x v="3"/>
    <n v="0"/>
    <x v="1"/>
  </r>
  <r>
    <x v="1"/>
    <x v="4"/>
    <n v="0"/>
    <x v="1"/>
  </r>
  <r>
    <x v="1"/>
    <x v="5"/>
    <n v="0"/>
    <x v="1"/>
  </r>
  <r>
    <x v="1"/>
    <x v="6"/>
    <n v="0"/>
    <x v="1"/>
  </r>
  <r>
    <x v="1"/>
    <x v="7"/>
    <n v="0"/>
    <x v="1"/>
  </r>
  <r>
    <x v="1"/>
    <x v="8"/>
    <n v="0"/>
    <x v="1"/>
  </r>
  <r>
    <x v="1"/>
    <x v="9"/>
    <n v="0"/>
    <x v="1"/>
  </r>
  <r>
    <x v="1"/>
    <x v="10"/>
    <n v="0"/>
    <x v="1"/>
  </r>
  <r>
    <x v="1"/>
    <x v="11"/>
    <n v="0"/>
    <x v="1"/>
  </r>
  <r>
    <x v="1"/>
    <x v="12"/>
    <n v="0"/>
    <x v="1"/>
  </r>
  <r>
    <x v="1"/>
    <x v="13"/>
    <n v="0"/>
    <x v="1"/>
  </r>
  <r>
    <x v="1"/>
    <x v="14"/>
    <n v="0"/>
    <x v="1"/>
  </r>
  <r>
    <x v="1"/>
    <x v="15"/>
    <n v="0"/>
    <x v="1"/>
  </r>
  <r>
    <x v="1"/>
    <x v="16"/>
    <n v="0"/>
    <x v="1"/>
  </r>
  <r>
    <x v="1"/>
    <x v="17"/>
    <n v="0"/>
    <x v="1"/>
  </r>
  <r>
    <x v="1"/>
    <x v="18"/>
    <n v="0"/>
    <x v="1"/>
  </r>
  <r>
    <x v="1"/>
    <x v="19"/>
    <n v="0"/>
    <x v="1"/>
  </r>
  <r>
    <x v="1"/>
    <x v="20"/>
    <n v="0"/>
    <x v="1"/>
  </r>
  <r>
    <x v="2"/>
    <x v="0"/>
    <n v="0"/>
    <x v="2"/>
  </r>
  <r>
    <x v="2"/>
    <x v="1"/>
    <n v="0"/>
    <x v="2"/>
  </r>
  <r>
    <x v="2"/>
    <x v="2"/>
    <n v="0"/>
    <x v="2"/>
  </r>
  <r>
    <x v="2"/>
    <x v="3"/>
    <n v="0"/>
    <x v="2"/>
  </r>
  <r>
    <x v="2"/>
    <x v="4"/>
    <n v="0"/>
    <x v="2"/>
  </r>
  <r>
    <x v="2"/>
    <x v="5"/>
    <n v="0"/>
    <x v="2"/>
  </r>
  <r>
    <x v="2"/>
    <x v="6"/>
    <n v="0"/>
    <x v="2"/>
  </r>
  <r>
    <x v="2"/>
    <x v="7"/>
    <n v="0"/>
    <x v="2"/>
  </r>
  <r>
    <x v="2"/>
    <x v="8"/>
    <n v="0"/>
    <x v="2"/>
  </r>
  <r>
    <x v="2"/>
    <x v="9"/>
    <n v="1911.35"/>
    <x v="2"/>
  </r>
  <r>
    <x v="2"/>
    <x v="10"/>
    <n v="0"/>
    <x v="2"/>
  </r>
  <r>
    <x v="2"/>
    <x v="11"/>
    <n v="0"/>
    <x v="2"/>
  </r>
  <r>
    <x v="2"/>
    <x v="12"/>
    <n v="1575"/>
    <x v="2"/>
  </r>
  <r>
    <x v="2"/>
    <x v="13"/>
    <n v="0"/>
    <x v="2"/>
  </r>
  <r>
    <x v="2"/>
    <x v="14"/>
    <n v="0"/>
    <x v="2"/>
  </r>
  <r>
    <x v="2"/>
    <x v="15"/>
    <n v="4339.13"/>
    <x v="2"/>
  </r>
  <r>
    <x v="2"/>
    <x v="16"/>
    <n v="0"/>
    <x v="2"/>
  </r>
  <r>
    <x v="2"/>
    <x v="17"/>
    <n v="0"/>
    <x v="2"/>
  </r>
  <r>
    <x v="2"/>
    <x v="18"/>
    <n v="6885.68"/>
    <x v="2"/>
  </r>
  <r>
    <x v="2"/>
    <x v="19"/>
    <n v="0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10181.719999999999"/>
    <x v="5"/>
  </r>
  <r>
    <x v="5"/>
    <x v="1"/>
    <n v="3126.2"/>
    <x v="5"/>
  </r>
  <r>
    <x v="5"/>
    <x v="2"/>
    <n v="3991"/>
    <x v="5"/>
  </r>
  <r>
    <x v="5"/>
    <x v="3"/>
    <n v="16917.45"/>
    <x v="5"/>
  </r>
  <r>
    <x v="5"/>
    <x v="4"/>
    <n v="3854.48"/>
    <x v="5"/>
  </r>
  <r>
    <x v="5"/>
    <x v="5"/>
    <n v="16991.03"/>
    <x v="5"/>
  </r>
  <r>
    <x v="5"/>
    <x v="6"/>
    <n v="2431.48"/>
    <x v="5"/>
  </r>
  <r>
    <x v="5"/>
    <x v="7"/>
    <n v="0"/>
    <x v="5"/>
  </r>
  <r>
    <x v="5"/>
    <x v="8"/>
    <n v="8556.19"/>
    <x v="5"/>
  </r>
  <r>
    <x v="5"/>
    <x v="9"/>
    <n v="5385.92"/>
    <x v="5"/>
  </r>
  <r>
    <x v="5"/>
    <x v="10"/>
    <n v="7223.92"/>
    <x v="5"/>
  </r>
  <r>
    <x v="5"/>
    <x v="11"/>
    <n v="8343.75"/>
    <x v="5"/>
  </r>
  <r>
    <x v="5"/>
    <x v="12"/>
    <n v="0"/>
    <x v="5"/>
  </r>
  <r>
    <x v="5"/>
    <x v="13"/>
    <n v="2805.5"/>
    <x v="5"/>
  </r>
  <r>
    <x v="5"/>
    <x v="14"/>
    <n v="1248"/>
    <x v="5"/>
  </r>
  <r>
    <x v="5"/>
    <x v="15"/>
    <n v="7326.13"/>
    <x v="5"/>
  </r>
  <r>
    <x v="5"/>
    <x v="16"/>
    <n v="1436"/>
    <x v="5"/>
  </r>
  <r>
    <x v="5"/>
    <x v="17"/>
    <n v="11238.81"/>
    <x v="5"/>
  </r>
  <r>
    <x v="5"/>
    <x v="18"/>
    <n v="7522.75"/>
    <x v="5"/>
  </r>
  <r>
    <x v="5"/>
    <x v="19"/>
    <n v="2549.25"/>
    <x v="5"/>
  </r>
  <r>
    <x v="5"/>
    <x v="20"/>
    <n v="0"/>
    <x v="5"/>
  </r>
  <r>
    <x v="6"/>
    <x v="0"/>
    <n v="10391.35"/>
    <x v="6"/>
  </r>
  <r>
    <x v="6"/>
    <x v="1"/>
    <n v="10709.28"/>
    <x v="6"/>
  </r>
  <r>
    <x v="6"/>
    <x v="2"/>
    <n v="21609.27"/>
    <x v="6"/>
  </r>
  <r>
    <x v="6"/>
    <x v="3"/>
    <n v="19904.91"/>
    <x v="6"/>
  </r>
  <r>
    <x v="6"/>
    <x v="4"/>
    <n v="10482.76"/>
    <x v="6"/>
  </r>
  <r>
    <x v="6"/>
    <x v="5"/>
    <n v="20244.650000000001"/>
    <x v="6"/>
  </r>
  <r>
    <x v="6"/>
    <x v="6"/>
    <n v="22237"/>
    <x v="6"/>
  </r>
  <r>
    <x v="6"/>
    <x v="7"/>
    <n v="20645"/>
    <x v="6"/>
  </r>
  <r>
    <x v="6"/>
    <x v="8"/>
    <n v="7529.5"/>
    <x v="6"/>
  </r>
  <r>
    <x v="6"/>
    <x v="9"/>
    <n v="13805.88"/>
    <x v="6"/>
  </r>
  <r>
    <x v="6"/>
    <x v="10"/>
    <n v="17352.38"/>
    <x v="6"/>
  </r>
  <r>
    <x v="6"/>
    <x v="11"/>
    <n v="14592.01"/>
    <x v="6"/>
  </r>
  <r>
    <x v="6"/>
    <x v="12"/>
    <n v="0"/>
    <x v="6"/>
  </r>
  <r>
    <x v="6"/>
    <x v="13"/>
    <n v="23199.08"/>
    <x v="6"/>
  </r>
  <r>
    <x v="6"/>
    <x v="14"/>
    <n v="13000.98"/>
    <x v="6"/>
  </r>
  <r>
    <x v="6"/>
    <x v="15"/>
    <n v="15673.97"/>
    <x v="6"/>
  </r>
  <r>
    <x v="6"/>
    <x v="16"/>
    <n v="38383"/>
    <x v="6"/>
  </r>
  <r>
    <x v="6"/>
    <x v="17"/>
    <n v="20760.68"/>
    <x v="6"/>
  </r>
  <r>
    <x v="6"/>
    <x v="18"/>
    <n v="28657.7"/>
    <x v="6"/>
  </r>
  <r>
    <x v="6"/>
    <x v="19"/>
    <n v="11326.08"/>
    <x v="6"/>
  </r>
  <r>
    <x v="6"/>
    <x v="20"/>
    <n v="0"/>
    <x v="6"/>
  </r>
  <r>
    <x v="7"/>
    <x v="0"/>
    <n v="0"/>
    <x v="7"/>
  </r>
  <r>
    <x v="7"/>
    <x v="1"/>
    <n v="0"/>
    <x v="7"/>
  </r>
  <r>
    <x v="7"/>
    <x v="2"/>
    <n v="0"/>
    <x v="7"/>
  </r>
  <r>
    <x v="7"/>
    <x v="3"/>
    <n v="0"/>
    <x v="7"/>
  </r>
  <r>
    <x v="7"/>
    <x v="4"/>
    <n v="0"/>
    <x v="7"/>
  </r>
  <r>
    <x v="7"/>
    <x v="5"/>
    <n v="2049.4499999999998"/>
    <x v="7"/>
  </r>
  <r>
    <x v="7"/>
    <x v="6"/>
    <n v="0"/>
    <x v="7"/>
  </r>
  <r>
    <x v="7"/>
    <x v="7"/>
    <n v="0"/>
    <x v="7"/>
  </r>
  <r>
    <x v="7"/>
    <x v="8"/>
    <n v="0"/>
    <x v="7"/>
  </r>
  <r>
    <x v="7"/>
    <x v="9"/>
    <n v="0"/>
    <x v="7"/>
  </r>
  <r>
    <x v="7"/>
    <x v="10"/>
    <n v="1844.51"/>
    <x v="7"/>
  </r>
  <r>
    <x v="7"/>
    <x v="11"/>
    <n v="0"/>
    <x v="7"/>
  </r>
  <r>
    <x v="7"/>
    <x v="12"/>
    <n v="0"/>
    <x v="7"/>
  </r>
  <r>
    <x v="7"/>
    <x v="13"/>
    <n v="4723.88"/>
    <x v="7"/>
  </r>
  <r>
    <x v="7"/>
    <x v="14"/>
    <n v="2938.25"/>
    <x v="7"/>
  </r>
  <r>
    <x v="7"/>
    <x v="15"/>
    <n v="0"/>
    <x v="7"/>
  </r>
  <r>
    <x v="7"/>
    <x v="16"/>
    <n v="0"/>
    <x v="7"/>
  </r>
  <r>
    <x v="7"/>
    <x v="17"/>
    <n v="0"/>
    <x v="7"/>
  </r>
  <r>
    <x v="7"/>
    <x v="18"/>
    <n v="0"/>
    <x v="7"/>
  </r>
  <r>
    <x v="7"/>
    <x v="19"/>
    <n v="2422"/>
    <x v="7"/>
  </r>
  <r>
    <x v="7"/>
    <x v="20"/>
    <n v="0"/>
    <x v="7"/>
  </r>
  <r>
    <x v="8"/>
    <x v="0"/>
    <n v="0"/>
    <x v="8"/>
  </r>
  <r>
    <x v="8"/>
    <x v="1"/>
    <n v="0"/>
    <x v="8"/>
  </r>
  <r>
    <x v="8"/>
    <x v="2"/>
    <n v="2639.25"/>
    <x v="8"/>
  </r>
  <r>
    <x v="8"/>
    <x v="3"/>
    <n v="0"/>
    <x v="8"/>
  </r>
  <r>
    <x v="8"/>
    <x v="4"/>
    <n v="1036.25"/>
    <x v="8"/>
  </r>
  <r>
    <x v="8"/>
    <x v="5"/>
    <n v="0"/>
    <x v="8"/>
  </r>
  <r>
    <x v="8"/>
    <x v="6"/>
    <n v="1847.65"/>
    <x v="8"/>
  </r>
  <r>
    <x v="8"/>
    <x v="7"/>
    <n v="0"/>
    <x v="8"/>
  </r>
  <r>
    <x v="8"/>
    <x v="8"/>
    <n v="0"/>
    <x v="8"/>
  </r>
  <r>
    <x v="8"/>
    <x v="9"/>
    <n v="0"/>
    <x v="8"/>
  </r>
  <r>
    <x v="8"/>
    <x v="10"/>
    <n v="0"/>
    <x v="8"/>
  </r>
  <r>
    <x v="8"/>
    <x v="11"/>
    <n v="0"/>
    <x v="8"/>
  </r>
  <r>
    <x v="8"/>
    <x v="12"/>
    <n v="0"/>
    <x v="8"/>
  </r>
  <r>
    <x v="8"/>
    <x v="13"/>
    <n v="0"/>
    <x v="8"/>
  </r>
  <r>
    <x v="8"/>
    <x v="14"/>
    <n v="0"/>
    <x v="8"/>
  </r>
  <r>
    <x v="8"/>
    <x v="15"/>
    <n v="0"/>
    <x v="8"/>
  </r>
  <r>
    <x v="8"/>
    <x v="16"/>
    <n v="0"/>
    <x v="8"/>
  </r>
  <r>
    <x v="8"/>
    <x v="17"/>
    <n v="0"/>
    <x v="8"/>
  </r>
  <r>
    <x v="8"/>
    <x v="18"/>
    <n v="0"/>
    <x v="8"/>
  </r>
  <r>
    <x v="8"/>
    <x v="19"/>
    <n v="0"/>
    <x v="8"/>
  </r>
  <r>
    <x v="8"/>
    <x v="20"/>
    <n v="0"/>
    <x v="8"/>
  </r>
  <r>
    <x v="9"/>
    <x v="0"/>
    <n v="0"/>
    <x v="9"/>
  </r>
  <r>
    <x v="9"/>
    <x v="1"/>
    <n v="0"/>
    <x v="9"/>
  </r>
  <r>
    <x v="9"/>
    <x v="2"/>
    <n v="0"/>
    <x v="9"/>
  </r>
  <r>
    <x v="9"/>
    <x v="3"/>
    <n v="0"/>
    <x v="9"/>
  </r>
  <r>
    <x v="9"/>
    <x v="4"/>
    <n v="0"/>
    <x v="9"/>
  </r>
  <r>
    <x v="9"/>
    <x v="5"/>
    <n v="3080"/>
    <x v="9"/>
  </r>
  <r>
    <x v="9"/>
    <x v="6"/>
    <n v="0"/>
    <x v="9"/>
  </r>
  <r>
    <x v="9"/>
    <x v="7"/>
    <n v="3080"/>
    <x v="9"/>
  </r>
  <r>
    <x v="9"/>
    <x v="8"/>
    <n v="2198"/>
    <x v="9"/>
  </r>
  <r>
    <x v="9"/>
    <x v="9"/>
    <n v="0"/>
    <x v="9"/>
  </r>
  <r>
    <x v="9"/>
    <x v="10"/>
    <n v="0"/>
    <x v="9"/>
  </r>
  <r>
    <x v="9"/>
    <x v="11"/>
    <n v="0"/>
    <x v="9"/>
  </r>
  <r>
    <x v="9"/>
    <x v="12"/>
    <n v="0"/>
    <x v="9"/>
  </r>
  <r>
    <x v="9"/>
    <x v="13"/>
    <n v="0"/>
    <x v="9"/>
  </r>
  <r>
    <x v="9"/>
    <x v="14"/>
    <n v="0"/>
    <x v="9"/>
  </r>
  <r>
    <x v="9"/>
    <x v="15"/>
    <n v="0"/>
    <x v="9"/>
  </r>
  <r>
    <x v="9"/>
    <x v="16"/>
    <n v="2772"/>
    <x v="9"/>
  </r>
  <r>
    <x v="9"/>
    <x v="17"/>
    <n v="0"/>
    <x v="9"/>
  </r>
  <r>
    <x v="9"/>
    <x v="18"/>
    <n v="0"/>
    <x v="9"/>
  </r>
  <r>
    <x v="9"/>
    <x v="19"/>
    <n v="0"/>
    <x v="9"/>
  </r>
  <r>
    <x v="9"/>
    <x v="20"/>
    <n v="0"/>
    <x v="9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210">
  <r>
    <x v="0"/>
    <x v="0"/>
    <n v="0"/>
    <x v="0"/>
  </r>
  <r>
    <x v="0"/>
    <x v="1"/>
    <n v="0"/>
    <x v="0"/>
  </r>
  <r>
    <x v="0"/>
    <x v="2"/>
    <n v="0"/>
    <x v="0"/>
  </r>
  <r>
    <x v="0"/>
    <x v="3"/>
    <n v="0"/>
    <x v="0"/>
  </r>
  <r>
    <x v="0"/>
    <x v="4"/>
    <n v="0"/>
    <x v="0"/>
  </r>
  <r>
    <x v="0"/>
    <x v="5"/>
    <n v="1584"/>
    <x v="0"/>
  </r>
  <r>
    <x v="0"/>
    <x v="6"/>
    <n v="380"/>
    <x v="0"/>
  </r>
  <r>
    <x v="0"/>
    <x v="7"/>
    <n v="380"/>
    <x v="0"/>
  </r>
  <r>
    <x v="0"/>
    <x v="8"/>
    <n v="0"/>
    <x v="0"/>
  </r>
  <r>
    <x v="0"/>
    <x v="9"/>
    <n v="380"/>
    <x v="0"/>
  </r>
  <r>
    <x v="0"/>
    <x v="10"/>
    <n v="0"/>
    <x v="0"/>
  </r>
  <r>
    <x v="0"/>
    <x v="11"/>
    <n v="0"/>
    <x v="0"/>
  </r>
  <r>
    <x v="0"/>
    <x v="12"/>
    <n v="600"/>
    <x v="0"/>
  </r>
  <r>
    <x v="0"/>
    <x v="13"/>
    <n v="2162.38"/>
    <x v="0"/>
  </r>
  <r>
    <x v="0"/>
    <x v="14"/>
    <n v="1261.1300000000001"/>
    <x v="0"/>
  </r>
  <r>
    <x v="0"/>
    <x v="15"/>
    <n v="880"/>
    <x v="0"/>
  </r>
  <r>
    <x v="0"/>
    <x v="16"/>
    <n v="1980"/>
    <x v="0"/>
  </r>
  <r>
    <x v="0"/>
    <x v="17"/>
    <n v="0"/>
    <x v="0"/>
  </r>
  <r>
    <x v="0"/>
    <x v="18"/>
    <n v="0"/>
    <x v="0"/>
  </r>
  <r>
    <x v="0"/>
    <x v="19"/>
    <n v="0"/>
    <x v="0"/>
  </r>
  <r>
    <x v="0"/>
    <x v="20"/>
    <n v="0"/>
    <x v="0"/>
  </r>
  <r>
    <x v="1"/>
    <x v="0"/>
    <n v="1407.88"/>
    <x v="1"/>
  </r>
  <r>
    <x v="1"/>
    <x v="1"/>
    <n v="3461.06"/>
    <x v="1"/>
  </r>
  <r>
    <x v="1"/>
    <x v="2"/>
    <n v="0"/>
    <x v="1"/>
  </r>
  <r>
    <x v="1"/>
    <x v="3"/>
    <n v="0"/>
    <x v="1"/>
  </r>
  <r>
    <x v="1"/>
    <x v="4"/>
    <n v="0"/>
    <x v="1"/>
  </r>
  <r>
    <x v="1"/>
    <x v="5"/>
    <n v="0"/>
    <x v="1"/>
  </r>
  <r>
    <x v="1"/>
    <x v="6"/>
    <n v="2500.38"/>
    <x v="1"/>
  </r>
  <r>
    <x v="1"/>
    <x v="7"/>
    <n v="2000.38"/>
    <x v="1"/>
  </r>
  <r>
    <x v="1"/>
    <x v="8"/>
    <n v="1210.5"/>
    <x v="1"/>
  </r>
  <r>
    <x v="1"/>
    <x v="9"/>
    <n v="1259.23"/>
    <x v="1"/>
  </r>
  <r>
    <x v="1"/>
    <x v="10"/>
    <n v="1844.22"/>
    <x v="1"/>
  </r>
  <r>
    <x v="1"/>
    <x v="11"/>
    <n v="3538.22"/>
    <x v="1"/>
  </r>
  <r>
    <x v="1"/>
    <x v="12"/>
    <n v="0"/>
    <x v="1"/>
  </r>
  <r>
    <x v="1"/>
    <x v="13"/>
    <n v="2672.16"/>
    <x v="1"/>
  </r>
  <r>
    <x v="1"/>
    <x v="14"/>
    <n v="6774.42"/>
    <x v="1"/>
  </r>
  <r>
    <x v="1"/>
    <x v="15"/>
    <n v="5291.2"/>
    <x v="1"/>
  </r>
  <r>
    <x v="1"/>
    <x v="16"/>
    <n v="7484.64"/>
    <x v="1"/>
  </r>
  <r>
    <x v="1"/>
    <x v="17"/>
    <n v="10301.9"/>
    <x v="1"/>
  </r>
  <r>
    <x v="1"/>
    <x v="18"/>
    <n v="3048.36"/>
    <x v="1"/>
  </r>
  <r>
    <x v="1"/>
    <x v="19"/>
    <n v="1765.73"/>
    <x v="1"/>
  </r>
  <r>
    <x v="1"/>
    <x v="20"/>
    <n v="0"/>
    <x v="1"/>
  </r>
  <r>
    <x v="2"/>
    <x v="0"/>
    <n v="0"/>
    <x v="2"/>
  </r>
  <r>
    <x v="2"/>
    <x v="1"/>
    <n v="0"/>
    <x v="2"/>
  </r>
  <r>
    <x v="2"/>
    <x v="2"/>
    <n v="3429.85"/>
    <x v="2"/>
  </r>
  <r>
    <x v="2"/>
    <x v="3"/>
    <n v="1216.5999999999999"/>
    <x v="2"/>
  </r>
  <r>
    <x v="2"/>
    <x v="4"/>
    <n v="0"/>
    <x v="2"/>
  </r>
  <r>
    <x v="2"/>
    <x v="5"/>
    <n v="1327.75"/>
    <x v="2"/>
  </r>
  <r>
    <x v="2"/>
    <x v="6"/>
    <n v="4278.8500000000004"/>
    <x v="2"/>
  </r>
  <r>
    <x v="2"/>
    <x v="7"/>
    <n v="3516.5"/>
    <x v="2"/>
  </r>
  <r>
    <x v="2"/>
    <x v="8"/>
    <n v="5686.75"/>
    <x v="2"/>
  </r>
  <r>
    <x v="2"/>
    <x v="9"/>
    <n v="3031.25"/>
    <x v="2"/>
  </r>
  <r>
    <x v="2"/>
    <x v="10"/>
    <n v="1935"/>
    <x v="2"/>
  </r>
  <r>
    <x v="2"/>
    <x v="11"/>
    <n v="8162.08"/>
    <x v="2"/>
  </r>
  <r>
    <x v="2"/>
    <x v="12"/>
    <n v="3337.97"/>
    <x v="2"/>
  </r>
  <r>
    <x v="2"/>
    <x v="13"/>
    <n v="3285.5"/>
    <x v="2"/>
  </r>
  <r>
    <x v="2"/>
    <x v="14"/>
    <n v="3665.35"/>
    <x v="2"/>
  </r>
  <r>
    <x v="2"/>
    <x v="15"/>
    <n v="4642.75"/>
    <x v="2"/>
  </r>
  <r>
    <x v="2"/>
    <x v="16"/>
    <n v="2762.4"/>
    <x v="2"/>
  </r>
  <r>
    <x v="2"/>
    <x v="17"/>
    <n v="0"/>
    <x v="2"/>
  </r>
  <r>
    <x v="2"/>
    <x v="18"/>
    <n v="1562.18"/>
    <x v="2"/>
  </r>
  <r>
    <x v="2"/>
    <x v="19"/>
    <n v="973.58"/>
    <x v="2"/>
  </r>
  <r>
    <x v="2"/>
    <x v="20"/>
    <n v="0"/>
    <x v="2"/>
  </r>
  <r>
    <x v="3"/>
    <x v="0"/>
    <n v="0"/>
    <x v="3"/>
  </r>
  <r>
    <x v="3"/>
    <x v="1"/>
    <n v="0"/>
    <x v="3"/>
  </r>
  <r>
    <x v="3"/>
    <x v="2"/>
    <n v="0"/>
    <x v="3"/>
  </r>
  <r>
    <x v="3"/>
    <x v="3"/>
    <n v="0"/>
    <x v="3"/>
  </r>
  <r>
    <x v="3"/>
    <x v="4"/>
    <n v="0"/>
    <x v="3"/>
  </r>
  <r>
    <x v="3"/>
    <x v="5"/>
    <n v="0"/>
    <x v="3"/>
  </r>
  <r>
    <x v="3"/>
    <x v="6"/>
    <n v="0"/>
    <x v="3"/>
  </r>
  <r>
    <x v="3"/>
    <x v="7"/>
    <n v="0"/>
    <x v="3"/>
  </r>
  <r>
    <x v="3"/>
    <x v="8"/>
    <n v="0"/>
    <x v="3"/>
  </r>
  <r>
    <x v="3"/>
    <x v="9"/>
    <n v="0"/>
    <x v="3"/>
  </r>
  <r>
    <x v="3"/>
    <x v="10"/>
    <n v="0"/>
    <x v="3"/>
  </r>
  <r>
    <x v="3"/>
    <x v="11"/>
    <n v="0"/>
    <x v="3"/>
  </r>
  <r>
    <x v="3"/>
    <x v="12"/>
    <n v="0"/>
    <x v="3"/>
  </r>
  <r>
    <x v="3"/>
    <x v="13"/>
    <n v="0"/>
    <x v="3"/>
  </r>
  <r>
    <x v="3"/>
    <x v="14"/>
    <n v="0"/>
    <x v="3"/>
  </r>
  <r>
    <x v="3"/>
    <x v="15"/>
    <n v="0"/>
    <x v="3"/>
  </r>
  <r>
    <x v="3"/>
    <x v="16"/>
    <n v="0"/>
    <x v="3"/>
  </r>
  <r>
    <x v="3"/>
    <x v="17"/>
    <n v="0"/>
    <x v="3"/>
  </r>
  <r>
    <x v="3"/>
    <x v="18"/>
    <n v="0"/>
    <x v="3"/>
  </r>
  <r>
    <x v="3"/>
    <x v="19"/>
    <n v="0"/>
    <x v="3"/>
  </r>
  <r>
    <x v="3"/>
    <x v="20"/>
    <n v="0"/>
    <x v="3"/>
  </r>
  <r>
    <x v="4"/>
    <x v="0"/>
    <n v="0"/>
    <x v="4"/>
  </r>
  <r>
    <x v="4"/>
    <x v="1"/>
    <n v="0"/>
    <x v="4"/>
  </r>
  <r>
    <x v="4"/>
    <x v="2"/>
    <n v="0"/>
    <x v="4"/>
  </r>
  <r>
    <x v="4"/>
    <x v="3"/>
    <n v="0"/>
    <x v="4"/>
  </r>
  <r>
    <x v="4"/>
    <x v="4"/>
    <n v="0"/>
    <x v="4"/>
  </r>
  <r>
    <x v="4"/>
    <x v="5"/>
    <n v="0"/>
    <x v="4"/>
  </r>
  <r>
    <x v="4"/>
    <x v="6"/>
    <n v="0"/>
    <x v="4"/>
  </r>
  <r>
    <x v="4"/>
    <x v="7"/>
    <n v="0"/>
    <x v="4"/>
  </r>
  <r>
    <x v="4"/>
    <x v="8"/>
    <n v="0"/>
    <x v="4"/>
  </r>
  <r>
    <x v="4"/>
    <x v="9"/>
    <n v="0"/>
    <x v="4"/>
  </r>
  <r>
    <x v="4"/>
    <x v="10"/>
    <n v="0"/>
    <x v="4"/>
  </r>
  <r>
    <x v="4"/>
    <x v="11"/>
    <n v="0"/>
    <x v="4"/>
  </r>
  <r>
    <x v="4"/>
    <x v="12"/>
    <n v="0"/>
    <x v="4"/>
  </r>
  <r>
    <x v="4"/>
    <x v="13"/>
    <n v="0"/>
    <x v="4"/>
  </r>
  <r>
    <x v="4"/>
    <x v="14"/>
    <n v="0"/>
    <x v="4"/>
  </r>
  <r>
    <x v="4"/>
    <x v="15"/>
    <n v="0"/>
    <x v="4"/>
  </r>
  <r>
    <x v="4"/>
    <x v="16"/>
    <n v="0"/>
    <x v="4"/>
  </r>
  <r>
    <x v="4"/>
    <x v="17"/>
    <n v="0"/>
    <x v="4"/>
  </r>
  <r>
    <x v="4"/>
    <x v="18"/>
    <n v="0"/>
    <x v="4"/>
  </r>
  <r>
    <x v="4"/>
    <x v="19"/>
    <n v="0"/>
    <x v="4"/>
  </r>
  <r>
    <x v="4"/>
    <x v="20"/>
    <n v="0"/>
    <x v="4"/>
  </r>
  <r>
    <x v="5"/>
    <x v="0"/>
    <n v="3354.3"/>
    <x v="5"/>
  </r>
  <r>
    <x v="5"/>
    <x v="1"/>
    <n v="13839.06"/>
    <x v="5"/>
  </r>
  <r>
    <x v="5"/>
    <x v="2"/>
    <n v="6393.67"/>
    <x v="5"/>
  </r>
  <r>
    <x v="5"/>
    <x v="3"/>
    <n v="9288.89"/>
    <x v="5"/>
  </r>
  <r>
    <x v="5"/>
    <x v="4"/>
    <n v="14030.65"/>
    <x v="5"/>
  </r>
  <r>
    <x v="5"/>
    <x v="5"/>
    <n v="12337.53"/>
    <x v="5"/>
  </r>
  <r>
    <x v="5"/>
    <x v="6"/>
    <n v="10163.469999999999"/>
    <x v="5"/>
  </r>
  <r>
    <x v="5"/>
    <x v="7"/>
    <n v="15014.06"/>
    <x v="5"/>
  </r>
  <r>
    <x v="5"/>
    <x v="8"/>
    <n v="9456.9500000000007"/>
    <x v="5"/>
  </r>
  <r>
    <x v="5"/>
    <x v="9"/>
    <n v="8707.33"/>
    <x v="5"/>
  </r>
  <r>
    <x v="5"/>
    <x v="10"/>
    <n v="8766.7800000000007"/>
    <x v="5"/>
  </r>
  <r>
    <x v="5"/>
    <x v="11"/>
    <n v="12834.32"/>
    <x v="5"/>
  </r>
  <r>
    <x v="5"/>
    <x v="12"/>
    <n v="6747.2"/>
    <x v="5"/>
  </r>
  <r>
    <x v="5"/>
    <x v="13"/>
    <n v="7371.46"/>
    <x v="5"/>
  </r>
  <r>
    <x v="5"/>
    <x v="14"/>
    <n v="5896.1"/>
    <x v="5"/>
  </r>
  <r>
    <x v="5"/>
    <x v="15"/>
    <n v="7446.72"/>
    <x v="5"/>
  </r>
  <r>
    <x v="5"/>
    <x v="16"/>
    <n v="11458.93"/>
    <x v="5"/>
  </r>
  <r>
    <x v="5"/>
    <x v="17"/>
    <n v="13531.55"/>
    <x v="5"/>
  </r>
  <r>
    <x v="5"/>
    <x v="18"/>
    <n v="5796.62"/>
    <x v="5"/>
  </r>
  <r>
    <x v="5"/>
    <x v="19"/>
    <n v="3229.43"/>
    <x v="5"/>
  </r>
  <r>
    <x v="5"/>
    <x v="20"/>
    <n v="0"/>
    <x v="5"/>
  </r>
  <r>
    <x v="6"/>
    <x v="0"/>
    <n v="0"/>
    <x v="6"/>
  </r>
  <r>
    <x v="6"/>
    <x v="1"/>
    <n v="0"/>
    <x v="6"/>
  </r>
  <r>
    <x v="6"/>
    <x v="2"/>
    <n v="0"/>
    <x v="6"/>
  </r>
  <r>
    <x v="6"/>
    <x v="3"/>
    <n v="0"/>
    <x v="6"/>
  </r>
  <r>
    <x v="6"/>
    <x v="4"/>
    <n v="0"/>
    <x v="6"/>
  </r>
  <r>
    <x v="6"/>
    <x v="5"/>
    <n v="172.5"/>
    <x v="6"/>
  </r>
  <r>
    <x v="6"/>
    <x v="6"/>
    <n v="0"/>
    <x v="6"/>
  </r>
  <r>
    <x v="6"/>
    <x v="7"/>
    <n v="0"/>
    <x v="6"/>
  </r>
  <r>
    <x v="6"/>
    <x v="8"/>
    <n v="0"/>
    <x v="6"/>
  </r>
  <r>
    <x v="6"/>
    <x v="9"/>
    <n v="0"/>
    <x v="6"/>
  </r>
  <r>
    <x v="6"/>
    <x v="10"/>
    <n v="0"/>
    <x v="6"/>
  </r>
  <r>
    <x v="6"/>
    <x v="11"/>
    <n v="3414.24"/>
    <x v="6"/>
  </r>
  <r>
    <x v="6"/>
    <x v="12"/>
    <n v="0"/>
    <x v="6"/>
  </r>
  <r>
    <x v="6"/>
    <x v="13"/>
    <n v="0"/>
    <x v="6"/>
  </r>
  <r>
    <x v="6"/>
    <x v="14"/>
    <n v="0"/>
    <x v="6"/>
  </r>
  <r>
    <x v="6"/>
    <x v="15"/>
    <n v="0"/>
    <x v="6"/>
  </r>
  <r>
    <x v="6"/>
    <x v="16"/>
    <n v="0"/>
    <x v="6"/>
  </r>
  <r>
    <x v="6"/>
    <x v="17"/>
    <n v="1487.97"/>
    <x v="6"/>
  </r>
  <r>
    <x v="6"/>
    <x v="18"/>
    <n v="2475.96"/>
    <x v="6"/>
  </r>
  <r>
    <x v="6"/>
    <x v="19"/>
    <n v="2678.36"/>
    <x v="6"/>
  </r>
  <r>
    <x v="6"/>
    <x v="20"/>
    <n v="0"/>
    <x v="6"/>
  </r>
  <r>
    <x v="7"/>
    <x v="0"/>
    <n v="0"/>
    <x v="7"/>
  </r>
  <r>
    <x v="7"/>
    <x v="1"/>
    <n v="0"/>
    <x v="7"/>
  </r>
  <r>
    <x v="7"/>
    <x v="2"/>
    <n v="0"/>
    <x v="7"/>
  </r>
  <r>
    <x v="7"/>
    <x v="3"/>
    <n v="0"/>
    <x v="7"/>
  </r>
  <r>
    <x v="7"/>
    <x v="4"/>
    <n v="0"/>
    <x v="7"/>
  </r>
  <r>
    <x v="7"/>
    <x v="5"/>
    <n v="0"/>
    <x v="7"/>
  </r>
  <r>
    <x v="7"/>
    <x v="6"/>
    <n v="0"/>
    <x v="7"/>
  </r>
  <r>
    <x v="7"/>
    <x v="7"/>
    <n v="0"/>
    <x v="7"/>
  </r>
  <r>
    <x v="7"/>
    <x v="8"/>
    <n v="0"/>
    <x v="7"/>
  </r>
  <r>
    <x v="7"/>
    <x v="9"/>
    <n v="0"/>
    <x v="7"/>
  </r>
  <r>
    <x v="7"/>
    <x v="10"/>
    <n v="0"/>
    <x v="7"/>
  </r>
  <r>
    <x v="7"/>
    <x v="11"/>
    <n v="0"/>
    <x v="7"/>
  </r>
  <r>
    <x v="7"/>
    <x v="12"/>
    <n v="0"/>
    <x v="7"/>
  </r>
  <r>
    <x v="7"/>
    <x v="13"/>
    <n v="0"/>
    <x v="7"/>
  </r>
  <r>
    <x v="7"/>
    <x v="14"/>
    <n v="0"/>
    <x v="7"/>
  </r>
  <r>
    <x v="7"/>
    <x v="15"/>
    <n v="0"/>
    <x v="7"/>
  </r>
  <r>
    <x v="7"/>
    <x v="16"/>
    <n v="0"/>
    <x v="7"/>
  </r>
  <r>
    <x v="7"/>
    <x v="17"/>
    <n v="2831.68"/>
    <x v="7"/>
  </r>
  <r>
    <x v="7"/>
    <x v="18"/>
    <n v="1842.78"/>
    <x v="7"/>
  </r>
  <r>
    <x v="7"/>
    <x v="19"/>
    <n v="3674.36"/>
    <x v="7"/>
  </r>
  <r>
    <x v="7"/>
    <x v="20"/>
    <n v="0"/>
    <x v="7"/>
  </r>
  <r>
    <x v="8"/>
    <x v="0"/>
    <n v="3349.5"/>
    <x v="8"/>
  </r>
  <r>
    <x v="8"/>
    <x v="1"/>
    <n v="0"/>
    <x v="8"/>
  </r>
  <r>
    <x v="8"/>
    <x v="2"/>
    <n v="0"/>
    <x v="8"/>
  </r>
  <r>
    <x v="8"/>
    <x v="3"/>
    <n v="1707.75"/>
    <x v="8"/>
  </r>
  <r>
    <x v="8"/>
    <x v="4"/>
    <n v="2856.35"/>
    <x v="8"/>
  </r>
  <r>
    <x v="8"/>
    <x v="5"/>
    <n v="3090"/>
    <x v="8"/>
  </r>
  <r>
    <x v="8"/>
    <x v="6"/>
    <n v="1997.22"/>
    <x v="8"/>
  </r>
  <r>
    <x v="8"/>
    <x v="7"/>
    <n v="0"/>
    <x v="8"/>
  </r>
  <r>
    <x v="8"/>
    <x v="8"/>
    <n v="5196.93"/>
    <x v="8"/>
  </r>
  <r>
    <x v="8"/>
    <x v="9"/>
    <n v="0"/>
    <x v="8"/>
  </r>
  <r>
    <x v="8"/>
    <x v="10"/>
    <n v="0"/>
    <x v="8"/>
  </r>
  <r>
    <x v="8"/>
    <x v="11"/>
    <n v="0"/>
    <x v="8"/>
  </r>
  <r>
    <x v="8"/>
    <x v="12"/>
    <n v="0"/>
    <x v="8"/>
  </r>
  <r>
    <x v="8"/>
    <x v="13"/>
    <n v="0"/>
    <x v="8"/>
  </r>
  <r>
    <x v="8"/>
    <x v="14"/>
    <n v="0"/>
    <x v="8"/>
  </r>
  <r>
    <x v="8"/>
    <x v="15"/>
    <n v="251"/>
    <x v="8"/>
  </r>
  <r>
    <x v="8"/>
    <x v="16"/>
    <n v="675.9"/>
    <x v="8"/>
  </r>
  <r>
    <x v="8"/>
    <x v="17"/>
    <n v="0"/>
    <x v="8"/>
  </r>
  <r>
    <x v="8"/>
    <x v="18"/>
    <n v="2777.38"/>
    <x v="8"/>
  </r>
  <r>
    <x v="8"/>
    <x v="19"/>
    <n v="0"/>
    <x v="8"/>
  </r>
  <r>
    <x v="8"/>
    <x v="20"/>
    <n v="0"/>
    <x v="8"/>
  </r>
  <r>
    <x v="9"/>
    <x v="0"/>
    <n v="10144.5"/>
    <x v="9"/>
  </r>
  <r>
    <x v="9"/>
    <x v="1"/>
    <n v="6832.5"/>
    <x v="9"/>
  </r>
  <r>
    <x v="9"/>
    <x v="2"/>
    <n v="6764"/>
    <x v="9"/>
  </r>
  <r>
    <x v="9"/>
    <x v="3"/>
    <n v="6939"/>
    <x v="9"/>
  </r>
  <r>
    <x v="9"/>
    <x v="4"/>
    <n v="4539.5"/>
    <x v="9"/>
  </r>
  <r>
    <x v="9"/>
    <x v="5"/>
    <n v="5632"/>
    <x v="9"/>
  </r>
  <r>
    <x v="9"/>
    <x v="6"/>
    <n v="7310"/>
    <x v="9"/>
  </r>
  <r>
    <x v="9"/>
    <x v="7"/>
    <n v="7354"/>
    <x v="9"/>
  </r>
  <r>
    <x v="9"/>
    <x v="8"/>
    <n v="4738"/>
    <x v="9"/>
  </r>
  <r>
    <x v="9"/>
    <x v="9"/>
    <n v="2246"/>
    <x v="9"/>
  </r>
  <r>
    <x v="9"/>
    <x v="10"/>
    <n v="2570"/>
    <x v="9"/>
  </r>
  <r>
    <x v="9"/>
    <x v="11"/>
    <n v="290"/>
    <x v="9"/>
  </r>
  <r>
    <x v="9"/>
    <x v="12"/>
    <n v="0"/>
    <x v="9"/>
  </r>
  <r>
    <x v="9"/>
    <x v="13"/>
    <n v="0"/>
    <x v="9"/>
  </r>
  <r>
    <x v="9"/>
    <x v="14"/>
    <n v="0"/>
    <x v="9"/>
  </r>
  <r>
    <x v="9"/>
    <x v="15"/>
    <n v="0"/>
    <x v="9"/>
  </r>
  <r>
    <x v="9"/>
    <x v="16"/>
    <n v="0"/>
    <x v="9"/>
  </r>
  <r>
    <x v="9"/>
    <x v="17"/>
    <n v="0"/>
    <x v="9"/>
  </r>
  <r>
    <x v="9"/>
    <x v="18"/>
    <n v="0"/>
    <x v="9"/>
  </r>
  <r>
    <x v="9"/>
    <x v="19"/>
    <n v="0"/>
    <x v="9"/>
  </r>
  <r>
    <x v="9"/>
    <x v="20"/>
    <n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pivotTable1.xml><?xml version="1.0" encoding="utf-8"?>
<pivotTableDefinition xmlns="http://schemas.openxmlformats.org/spreadsheetml/2006/main" name="PivotTable9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8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8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8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8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8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8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8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9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9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9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9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10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1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1" format="6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1" format="6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1" format="6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1" format="6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1" format="6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1" format="6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1" format="6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1" format="6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1" format="6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1" format="6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7"/>
        <item x="2"/>
        <item x="9"/>
        <item x="4"/>
        <item x="3"/>
        <item x="1"/>
        <item x="6"/>
        <item x="0"/>
        <item x="5"/>
        <item x="8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 v="7"/>
    </i>
    <i t="default">
      <x/>
    </i>
    <i>
      <x v="1"/>
      <x v="5"/>
    </i>
    <i t="default">
      <x v="1"/>
    </i>
    <i>
      <x v="2"/>
      <x v="1"/>
    </i>
    <i t="default">
      <x v="2"/>
    </i>
    <i>
      <x v="3"/>
      <x v="4"/>
    </i>
    <i t="default">
      <x v="3"/>
    </i>
    <i>
      <x v="4"/>
      <x v="3"/>
    </i>
    <i t="default">
      <x v="4"/>
    </i>
    <i>
      <x v="5"/>
      <x v="8"/>
    </i>
    <i t="default">
      <x v="5"/>
    </i>
    <i>
      <x v="6"/>
      <x v="6"/>
    </i>
    <i t="default">
      <x v="6"/>
    </i>
    <i>
      <x v="7"/>
      <x/>
    </i>
    <i t="default">
      <x v="7"/>
    </i>
    <i>
      <x v="8"/>
      <x v="9"/>
    </i>
    <i t="default">
      <x v="8"/>
    </i>
    <i>
      <x v="9"/>
      <x v="2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7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5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1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4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3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8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0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9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3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  <chartFormat chart="1" format="5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1" format="5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1" format="5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1" format="5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1" format="5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1" format="5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1" format="5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1" format="5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1" format="5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1" format="5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  <chartFormat chart="2" format="6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2" format="6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2" format="6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2" format="6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2" format="6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2" format="6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2" format="6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2" format="6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2" format="6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2" format="6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AF25" firstHeaderRow="1" firstDataRow="3" firstDataCol="1"/>
  <pivotFields count="4">
    <pivotField axis="axisCol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 defaultSubtotal="0">
      <items count="15">
        <item x="5"/>
        <item x="6"/>
        <item x="1"/>
        <item x="2"/>
        <item x="14"/>
        <item x="4"/>
        <item x="0"/>
        <item x="13"/>
        <item x="11"/>
        <item x="7"/>
        <item x="8"/>
        <item x="10"/>
        <item x="3"/>
        <item x="9"/>
        <item x="12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31">
    <i>
      <x/>
      <x v="6"/>
    </i>
    <i t="default">
      <x/>
    </i>
    <i>
      <x v="1"/>
      <x v="2"/>
    </i>
    <i t="default">
      <x v="1"/>
    </i>
    <i>
      <x v="2"/>
      <x v="3"/>
    </i>
    <i t="default">
      <x v="2"/>
    </i>
    <i>
      <x v="3"/>
      <x v="12"/>
    </i>
    <i t="default">
      <x v="3"/>
    </i>
    <i>
      <x v="4"/>
      <x v="5"/>
    </i>
    <i t="default">
      <x v="4"/>
    </i>
    <i>
      <x v="5"/>
      <x/>
    </i>
    <i t="default">
      <x v="5"/>
    </i>
    <i>
      <x v="6"/>
      <x v="1"/>
    </i>
    <i t="default">
      <x v="6"/>
    </i>
    <i>
      <x v="7"/>
      <x v="9"/>
    </i>
    <i t="default">
      <x v="7"/>
    </i>
    <i>
      <x v="8"/>
      <x v="10"/>
    </i>
    <i t="default">
      <x v="8"/>
    </i>
    <i>
      <x v="9"/>
      <x v="13"/>
    </i>
    <i t="default">
      <x v="9"/>
    </i>
    <i>
      <x v="10"/>
      <x v="11"/>
    </i>
    <i t="default">
      <x v="10"/>
    </i>
    <i>
      <x v="11"/>
      <x v="8"/>
    </i>
    <i t="default">
      <x v="11"/>
    </i>
    <i>
      <x v="12"/>
      <x v="14"/>
    </i>
    <i t="default">
      <x v="12"/>
    </i>
    <i>
      <x v="13"/>
      <x v="7"/>
    </i>
    <i t="default">
      <x v="13"/>
    </i>
    <i>
      <x v="14"/>
      <x v="4"/>
    </i>
    <i t="default">
      <x v="14"/>
    </i>
    <i t="grand">
      <x/>
    </i>
  </colItems>
  <dataFields count="1">
    <dataField name="Sum of Sum of PayedAmount" fld="2" baseField="0" baseItem="0"/>
  </dataFields>
  <chartFormats count="15">
    <chartFormat chart="0" format="6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6"/>
          </reference>
        </references>
      </pivotArea>
    </chartFormat>
    <chartFormat chart="0" format="6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2"/>
          </reference>
        </references>
      </pivotArea>
    </chartFormat>
    <chartFormat chart="0" format="6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3"/>
          </reference>
        </references>
      </pivotArea>
    </chartFormat>
    <chartFormat chart="0" format="6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12"/>
          </reference>
        </references>
      </pivotArea>
    </chartFormat>
    <chartFormat chart="0" format="6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5"/>
          </reference>
        </references>
      </pivotArea>
    </chartFormat>
    <chartFormat chart="0" format="6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0"/>
          </reference>
        </references>
      </pivotArea>
    </chartFormat>
    <chartFormat chart="0" format="6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1"/>
          </reference>
        </references>
      </pivotArea>
    </chartFormat>
    <chartFormat chart="0" format="6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9"/>
          </reference>
        </references>
      </pivotArea>
    </chartFormat>
    <chartFormat chart="0" format="6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10"/>
          </reference>
        </references>
      </pivotArea>
    </chartFormat>
    <chartFormat chart="0" format="6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13"/>
          </reference>
        </references>
      </pivotArea>
    </chartFormat>
    <chartFormat chart="0" format="7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3" count="1" selected="0">
            <x v="11"/>
          </reference>
        </references>
      </pivotArea>
    </chartFormat>
    <chartFormat chart="0" format="7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3" count="1" selected="0">
            <x v="8"/>
          </reference>
        </references>
      </pivotArea>
    </chartFormat>
    <chartFormat chart="0" format="7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3" count="1" selected="0">
            <x v="14"/>
          </reference>
        </references>
      </pivotArea>
    </chartFormat>
    <chartFormat chart="0" format="7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3" count="1" selected="0">
            <x v="7"/>
          </reference>
        </references>
      </pivotArea>
    </chartFormat>
    <chartFormat chart="0" format="7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3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PivotTable4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1:C24" firstHeaderRow="1" firstDataRow="2" firstDataCol="1"/>
  <pivotFields count="3"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2">
        <item x="0"/>
        <item t="default"/>
      </items>
    </pivotField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2"/>
  </colFields>
  <colItems count="2">
    <i>
      <x/>
    </i>
    <i t="grand">
      <x/>
    </i>
  </colItems>
  <dataFields count="1">
    <dataField name="Sum of Sum of PayedAmount" fld="1" baseField="0" baseItem="0"/>
  </dataFields>
  <chartFormats count="1"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8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8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8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8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8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8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8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8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8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8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5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5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5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5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5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5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5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5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5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5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4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5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7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6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7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7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8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1:V25" firstHeaderRow="1" firstDataRow="3" firstDataCol="1"/>
  <pivotFields count="4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2">
    <field x="0"/>
    <field x="3"/>
  </colFields>
  <colItems count="21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9"/>
      <x v="9"/>
    </i>
    <i t="default">
      <x v="9"/>
    </i>
    <i t="grand">
      <x/>
    </i>
  </colItems>
  <dataFields count="1">
    <dataField name="Sum of PAID" fld="2" baseField="0" baseItem="0"/>
  </dataFields>
  <chartFormats count="10"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3" count="1" selected="0">
            <x v="0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3" count="1" selected="0">
            <x v="1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3" count="1" selected="0">
            <x v="2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3" count="1" selected="0">
            <x v="3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3" count="1" selected="0">
            <x v="4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3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3" count="1" selected="0">
            <x v="7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3" count="1" selected="0">
            <x v="8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3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ivotTable" Target="../pivotTables/pivot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ivotTable" Target="../pivotTables/pivot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ivotTable" Target="../pivotTables/pivot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11" hidden="1" customWidth="1"/>
    <col min="4" max="4" width="151" hidden="1" customWidth="1"/>
    <col min="5" max="5" width="10" hidden="1" customWidth="1"/>
    <col min="6" max="6" width="164.5703125" hidden="1" customWidth="1"/>
    <col min="7" max="7" width="9" hidden="1" customWidth="1"/>
    <col min="8" max="8" width="78.7109375" hidden="1" customWidth="1"/>
    <col min="9" max="9" width="11" hidden="1" customWidth="1"/>
    <col min="10" max="10" width="112.5703125" hidden="1" customWidth="1"/>
    <col min="11" max="11" width="9" hidden="1" customWidth="1"/>
    <col min="12" max="12" width="104.28515625" hidden="1" customWidth="1"/>
    <col min="13" max="13" width="11" hidden="1" customWidth="1"/>
    <col min="14" max="14" width="158.28515625" hidden="1" customWidth="1"/>
    <col min="15" max="15" width="6.85546875" hidden="1" customWidth="1"/>
    <col min="16" max="16" width="202.5703125" hidden="1" customWidth="1"/>
    <col min="17" max="17" width="6.85546875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10" hidden="1" customWidth="1"/>
    <col min="22" max="22" width="11.28515625" hidden="1" customWidth="1"/>
    <col min="23" max="23" width="12.140625" bestFit="1" customWidth="1"/>
    <col min="24" max="24" width="11.28515625" bestFit="1" customWidth="1"/>
    <col min="26" max="26" width="12.140625" bestFit="1" customWidth="1"/>
    <col min="27" max="27" width="11.28515625" bestFit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11200.09</v>
      </c>
      <c r="C4" s="4">
        <v>11200.09</v>
      </c>
      <c r="D4" s="4">
        <v>73272.539999999994</v>
      </c>
      <c r="E4" s="4">
        <v>73272.539999999994</v>
      </c>
      <c r="F4" s="4">
        <v>42225.49</v>
      </c>
      <c r="G4" s="4">
        <v>42225.49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75750.25</v>
      </c>
      <c r="O4" s="4">
        <v>75750.25</v>
      </c>
      <c r="P4" s="4">
        <v>16775.150000000001</v>
      </c>
      <c r="Q4" s="4">
        <v>16775.150000000001</v>
      </c>
      <c r="R4" s="4">
        <v>0</v>
      </c>
      <c r="S4" s="4">
        <v>0</v>
      </c>
      <c r="T4" s="4">
        <v>7805.6</v>
      </c>
      <c r="U4" s="4">
        <v>7805.6</v>
      </c>
      <c r="V4" s="4">
        <v>227029.12</v>
      </c>
    </row>
    <row r="5" spans="1:22" x14ac:dyDescent="0.25">
      <c r="A5" s="3" t="s">
        <v>1</v>
      </c>
      <c r="B5" s="4">
        <v>38962.300000000003</v>
      </c>
      <c r="C5" s="4">
        <v>38962.300000000003</v>
      </c>
      <c r="D5" s="4">
        <v>109843.85</v>
      </c>
      <c r="E5" s="4">
        <v>109843.85</v>
      </c>
      <c r="F5" s="4">
        <v>31976.91</v>
      </c>
      <c r="G5" s="4">
        <v>31976.91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79815.22</v>
      </c>
      <c r="O5" s="4">
        <v>79815.22</v>
      </c>
      <c r="P5" s="4">
        <v>5451.8</v>
      </c>
      <c r="Q5" s="4">
        <v>5451.8</v>
      </c>
      <c r="R5" s="4">
        <v>0</v>
      </c>
      <c r="S5" s="4">
        <v>0</v>
      </c>
      <c r="T5" s="4">
        <v>20308.3</v>
      </c>
      <c r="U5" s="4">
        <v>20308.3</v>
      </c>
      <c r="V5" s="4">
        <v>286358.38</v>
      </c>
    </row>
    <row r="6" spans="1:22" x14ac:dyDescent="0.25">
      <c r="A6" s="3" t="s">
        <v>2</v>
      </c>
      <c r="B6" s="4">
        <v>27882.83</v>
      </c>
      <c r="C6" s="4">
        <v>27882.83</v>
      </c>
      <c r="D6" s="4">
        <v>88776.45</v>
      </c>
      <c r="E6" s="4">
        <v>88776.45</v>
      </c>
      <c r="F6" s="4">
        <v>45926.080000000002</v>
      </c>
      <c r="G6" s="4">
        <v>45926.080000000002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61312.5</v>
      </c>
      <c r="O6" s="4">
        <v>61312.5</v>
      </c>
      <c r="P6" s="4">
        <v>15897.68</v>
      </c>
      <c r="Q6" s="4">
        <v>15897.68</v>
      </c>
      <c r="R6" s="4">
        <v>0</v>
      </c>
      <c r="S6" s="4">
        <v>0</v>
      </c>
      <c r="T6" s="4">
        <v>12267.2</v>
      </c>
      <c r="U6" s="4">
        <v>12267.2</v>
      </c>
      <c r="V6" s="4">
        <v>252062.74</v>
      </c>
    </row>
    <row r="7" spans="1:22" x14ac:dyDescent="0.25">
      <c r="A7" s="3" t="s">
        <v>3</v>
      </c>
      <c r="B7" s="4">
        <v>32755.13</v>
      </c>
      <c r="C7" s="4">
        <v>32755.13</v>
      </c>
      <c r="D7" s="4">
        <v>110958.13</v>
      </c>
      <c r="E7" s="4">
        <v>110958.13</v>
      </c>
      <c r="F7" s="4">
        <v>40473.230000000003</v>
      </c>
      <c r="G7" s="4">
        <v>40473.230000000003</v>
      </c>
      <c r="H7" s="4">
        <v>0</v>
      </c>
      <c r="I7" s="4">
        <v>0</v>
      </c>
      <c r="J7" s="4">
        <v>0</v>
      </c>
      <c r="K7" s="4">
        <v>0</v>
      </c>
      <c r="L7" s="4">
        <v>2380</v>
      </c>
      <c r="M7" s="4">
        <v>2380</v>
      </c>
      <c r="N7" s="4">
        <v>27549.4</v>
      </c>
      <c r="O7" s="4">
        <v>27549.4</v>
      </c>
      <c r="P7" s="4">
        <v>11199.5</v>
      </c>
      <c r="Q7" s="4">
        <v>11199.5</v>
      </c>
      <c r="R7" s="4">
        <v>0</v>
      </c>
      <c r="S7" s="4">
        <v>0</v>
      </c>
      <c r="T7" s="4">
        <v>18928</v>
      </c>
      <c r="U7" s="4">
        <v>18928</v>
      </c>
      <c r="V7" s="4">
        <v>244243.39</v>
      </c>
    </row>
    <row r="8" spans="1:22" x14ac:dyDescent="0.25">
      <c r="A8" s="3" t="s">
        <v>4</v>
      </c>
      <c r="B8" s="4">
        <v>16353.6</v>
      </c>
      <c r="C8" s="4">
        <v>16353.6</v>
      </c>
      <c r="D8" s="4">
        <v>107366.43</v>
      </c>
      <c r="E8" s="4">
        <v>107366.43</v>
      </c>
      <c r="F8" s="4">
        <v>40162.6</v>
      </c>
      <c r="G8" s="4">
        <v>40162.6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49398</v>
      </c>
      <c r="O8" s="4">
        <v>49398</v>
      </c>
      <c r="P8" s="4">
        <v>26615.15</v>
      </c>
      <c r="Q8" s="4">
        <v>26615.15</v>
      </c>
      <c r="R8" s="4">
        <v>0</v>
      </c>
      <c r="S8" s="4">
        <v>0</v>
      </c>
      <c r="T8" s="4">
        <v>14132.8</v>
      </c>
      <c r="U8" s="4">
        <v>14132.8</v>
      </c>
      <c r="V8" s="4">
        <v>254028.58</v>
      </c>
    </row>
    <row r="9" spans="1:22" x14ac:dyDescent="0.25">
      <c r="A9" s="3" t="s">
        <v>5</v>
      </c>
      <c r="B9" s="4">
        <v>37895.14</v>
      </c>
      <c r="C9" s="4">
        <v>37895.14</v>
      </c>
      <c r="D9" s="4">
        <v>106537.12</v>
      </c>
      <c r="E9" s="4">
        <v>106537.12</v>
      </c>
      <c r="F9" s="4">
        <v>48981.31</v>
      </c>
      <c r="G9" s="4">
        <v>48981.31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78004.25</v>
      </c>
      <c r="O9" s="4">
        <v>78004.25</v>
      </c>
      <c r="P9" s="4">
        <v>15273.5</v>
      </c>
      <c r="Q9" s="4">
        <v>15273.5</v>
      </c>
      <c r="R9" s="4">
        <v>0</v>
      </c>
      <c r="S9" s="4">
        <v>0</v>
      </c>
      <c r="T9" s="4">
        <v>30537.1</v>
      </c>
      <c r="U9" s="4">
        <v>30537.1</v>
      </c>
      <c r="V9" s="4">
        <v>317228.42</v>
      </c>
    </row>
    <row r="10" spans="1:22" x14ac:dyDescent="0.25">
      <c r="A10" s="3" t="s">
        <v>6</v>
      </c>
      <c r="B10" s="4">
        <v>7916.5</v>
      </c>
      <c r="C10" s="4">
        <v>7916.5</v>
      </c>
      <c r="D10" s="4">
        <v>74316.53</v>
      </c>
      <c r="E10" s="4">
        <v>74316.53</v>
      </c>
      <c r="F10" s="4">
        <v>27739.98</v>
      </c>
      <c r="G10" s="4">
        <v>27739.98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53709.24</v>
      </c>
      <c r="O10" s="4">
        <v>53709.24</v>
      </c>
      <c r="P10" s="4">
        <v>21473.13</v>
      </c>
      <c r="Q10" s="4">
        <v>21473.13</v>
      </c>
      <c r="R10" s="4">
        <v>1610</v>
      </c>
      <c r="S10" s="4">
        <v>1610</v>
      </c>
      <c r="T10" s="4">
        <v>15004</v>
      </c>
      <c r="U10" s="4">
        <v>15004</v>
      </c>
      <c r="V10" s="4">
        <v>201769.38</v>
      </c>
    </row>
    <row r="11" spans="1:22" x14ac:dyDescent="0.25">
      <c r="A11" s="3" t="s">
        <v>7</v>
      </c>
      <c r="B11" s="4">
        <v>11059.25</v>
      </c>
      <c r="C11" s="4">
        <v>11059.25</v>
      </c>
      <c r="D11" s="4">
        <v>108685.49</v>
      </c>
      <c r="E11" s="4">
        <v>108685.49</v>
      </c>
      <c r="F11" s="4">
        <v>22302.16</v>
      </c>
      <c r="G11" s="4">
        <v>22302.16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46880.08</v>
      </c>
      <c r="O11" s="4">
        <v>46880.08</v>
      </c>
      <c r="P11" s="4">
        <v>3885.5</v>
      </c>
      <c r="Q11" s="4">
        <v>3885.5</v>
      </c>
      <c r="R11" s="4">
        <v>0</v>
      </c>
      <c r="S11" s="4">
        <v>0</v>
      </c>
      <c r="T11" s="4">
        <v>31181.55</v>
      </c>
      <c r="U11" s="4">
        <v>31181.55</v>
      </c>
      <c r="V11" s="4">
        <v>223994.02999999997</v>
      </c>
    </row>
    <row r="12" spans="1:22" x14ac:dyDescent="0.25">
      <c r="A12" s="3" t="s">
        <v>8</v>
      </c>
      <c r="B12" s="4">
        <v>16296.65</v>
      </c>
      <c r="C12" s="4">
        <v>16296.65</v>
      </c>
      <c r="D12" s="4">
        <v>96672.19</v>
      </c>
      <c r="E12" s="4">
        <v>96672.19</v>
      </c>
      <c r="F12" s="4">
        <v>16796.98</v>
      </c>
      <c r="G12" s="4">
        <v>16796.98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47697.49</v>
      </c>
      <c r="O12" s="4">
        <v>47697.49</v>
      </c>
      <c r="P12" s="4">
        <v>29990.25</v>
      </c>
      <c r="Q12" s="4">
        <v>29990.25</v>
      </c>
      <c r="R12" s="4">
        <v>2300</v>
      </c>
      <c r="S12" s="4">
        <v>2300</v>
      </c>
      <c r="T12" s="4">
        <v>38078.699999999997</v>
      </c>
      <c r="U12" s="4">
        <v>38078.699999999997</v>
      </c>
      <c r="V12" s="4">
        <v>247832.26</v>
      </c>
    </row>
    <row r="13" spans="1:22" x14ac:dyDescent="0.25">
      <c r="A13" s="3" t="s">
        <v>9</v>
      </c>
      <c r="B13" s="4">
        <v>12482.05</v>
      </c>
      <c r="C13" s="4">
        <v>12482.05</v>
      </c>
      <c r="D13" s="4">
        <v>124729.21</v>
      </c>
      <c r="E13" s="4">
        <v>124729.21</v>
      </c>
      <c r="F13" s="4">
        <v>29699.74</v>
      </c>
      <c r="G13" s="4">
        <v>29699.74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30548.58</v>
      </c>
      <c r="O13" s="4">
        <v>30548.58</v>
      </c>
      <c r="P13" s="4">
        <v>29127</v>
      </c>
      <c r="Q13" s="4">
        <v>29127</v>
      </c>
      <c r="R13" s="4">
        <v>0</v>
      </c>
      <c r="S13" s="4">
        <v>0</v>
      </c>
      <c r="T13" s="4">
        <v>25567.35</v>
      </c>
      <c r="U13" s="4">
        <v>25567.35</v>
      </c>
      <c r="V13" s="4">
        <v>252153.93000000002</v>
      </c>
    </row>
    <row r="14" spans="1:22" x14ac:dyDescent="0.25">
      <c r="A14" s="3" t="s">
        <v>10</v>
      </c>
      <c r="B14" s="4">
        <v>34125.519999999997</v>
      </c>
      <c r="C14" s="4">
        <v>34125.519999999997</v>
      </c>
      <c r="D14" s="4">
        <v>87952.75</v>
      </c>
      <c r="E14" s="4">
        <v>87952.75</v>
      </c>
      <c r="F14" s="4">
        <v>31611.8</v>
      </c>
      <c r="G14" s="4">
        <v>31611.8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42118.65</v>
      </c>
      <c r="O14" s="4">
        <v>42118.65</v>
      </c>
      <c r="P14" s="4">
        <v>20873.95</v>
      </c>
      <c r="Q14" s="4">
        <v>20873.95</v>
      </c>
      <c r="R14" s="4">
        <v>0</v>
      </c>
      <c r="S14" s="4">
        <v>0</v>
      </c>
      <c r="T14" s="4">
        <v>25987</v>
      </c>
      <c r="U14" s="4">
        <v>25987</v>
      </c>
      <c r="V14" s="4">
        <v>242669.66999999998</v>
      </c>
    </row>
    <row r="15" spans="1:22" x14ac:dyDescent="0.25">
      <c r="A15" s="3" t="s">
        <v>11</v>
      </c>
      <c r="B15" s="4">
        <v>24928.31</v>
      </c>
      <c r="C15" s="4">
        <v>24928.31</v>
      </c>
      <c r="D15" s="4">
        <v>80597.710000000006</v>
      </c>
      <c r="E15" s="4">
        <v>80597.710000000006</v>
      </c>
      <c r="F15" s="4">
        <v>40008.379999999997</v>
      </c>
      <c r="G15" s="4">
        <v>40008.379999999997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36727.74</v>
      </c>
      <c r="O15" s="4">
        <v>36727.74</v>
      </c>
      <c r="P15" s="4">
        <v>7507.5</v>
      </c>
      <c r="Q15" s="4">
        <v>7507.5</v>
      </c>
      <c r="R15" s="4">
        <v>0</v>
      </c>
      <c r="S15" s="4">
        <v>0</v>
      </c>
      <c r="T15" s="4">
        <v>32084.75</v>
      </c>
      <c r="U15" s="4">
        <v>32084.75</v>
      </c>
      <c r="V15" s="4">
        <v>221854.38999999998</v>
      </c>
    </row>
    <row r="16" spans="1:22" x14ac:dyDescent="0.25">
      <c r="A16" s="3" t="s">
        <v>12</v>
      </c>
      <c r="B16" s="4">
        <v>16129.95</v>
      </c>
      <c r="C16" s="4">
        <v>16129.95</v>
      </c>
      <c r="D16" s="4">
        <v>56131.16</v>
      </c>
      <c r="E16" s="4">
        <v>56131.16</v>
      </c>
      <c r="F16" s="4">
        <v>21479.45</v>
      </c>
      <c r="G16" s="4">
        <v>21479.45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12625</v>
      </c>
      <c r="O16" s="4">
        <v>12625</v>
      </c>
      <c r="P16" s="4">
        <v>7471</v>
      </c>
      <c r="Q16" s="4">
        <v>7471</v>
      </c>
      <c r="R16" s="4">
        <v>0</v>
      </c>
      <c r="S16" s="4">
        <v>0</v>
      </c>
      <c r="T16" s="4">
        <v>21713.3</v>
      </c>
      <c r="U16" s="4">
        <v>21713.3</v>
      </c>
      <c r="V16" s="4">
        <v>135549.85999999999</v>
      </c>
    </row>
    <row r="17" spans="1:22" x14ac:dyDescent="0.25">
      <c r="A17" s="3" t="s">
        <v>13</v>
      </c>
      <c r="B17" s="4">
        <v>18040.13</v>
      </c>
      <c r="C17" s="4">
        <v>18040.13</v>
      </c>
      <c r="D17" s="4">
        <v>105432.72</v>
      </c>
      <c r="E17" s="4">
        <v>105432.72</v>
      </c>
      <c r="F17" s="4">
        <v>25683.05</v>
      </c>
      <c r="G17" s="4">
        <v>25683.05</v>
      </c>
      <c r="H17" s="4">
        <v>0</v>
      </c>
      <c r="I17" s="4">
        <v>0</v>
      </c>
      <c r="J17" s="4">
        <v>0</v>
      </c>
      <c r="K17" s="4">
        <v>0</v>
      </c>
      <c r="L17" s="4">
        <v>6752.05</v>
      </c>
      <c r="M17" s="4">
        <v>6752.05</v>
      </c>
      <c r="N17" s="4">
        <v>87002.92</v>
      </c>
      <c r="O17" s="4">
        <v>87002.92</v>
      </c>
      <c r="P17" s="4">
        <v>2500</v>
      </c>
      <c r="Q17" s="4">
        <v>2500</v>
      </c>
      <c r="R17" s="4">
        <v>0</v>
      </c>
      <c r="S17" s="4">
        <v>0</v>
      </c>
      <c r="T17" s="4">
        <v>23919.03</v>
      </c>
      <c r="U17" s="4">
        <v>23919.03</v>
      </c>
      <c r="V17" s="4">
        <v>269329.90000000002</v>
      </c>
    </row>
    <row r="18" spans="1:22" x14ac:dyDescent="0.25">
      <c r="A18" s="3" t="s">
        <v>14</v>
      </c>
      <c r="B18" s="4">
        <v>34036.839999999997</v>
      </c>
      <c r="C18" s="4">
        <v>34036.839999999997</v>
      </c>
      <c r="D18" s="4">
        <v>130260.94</v>
      </c>
      <c r="E18" s="4">
        <v>130260.94</v>
      </c>
      <c r="F18" s="4">
        <v>43671.8</v>
      </c>
      <c r="G18" s="4">
        <v>43671.8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52988.98</v>
      </c>
      <c r="O18" s="4">
        <v>52988.98</v>
      </c>
      <c r="P18" s="4">
        <v>19398.62</v>
      </c>
      <c r="Q18" s="4">
        <v>19398.62</v>
      </c>
      <c r="R18" s="4">
        <v>0</v>
      </c>
      <c r="S18" s="4">
        <v>0</v>
      </c>
      <c r="T18" s="4">
        <v>48836.6</v>
      </c>
      <c r="U18" s="4">
        <v>48836.6</v>
      </c>
      <c r="V18" s="4">
        <v>329193.78000000003</v>
      </c>
    </row>
    <row r="19" spans="1:22" x14ac:dyDescent="0.25">
      <c r="A19" s="3" t="s">
        <v>15</v>
      </c>
      <c r="B19" s="4">
        <v>10309.5</v>
      </c>
      <c r="C19" s="4">
        <v>10309.5</v>
      </c>
      <c r="D19" s="4">
        <v>83819.95</v>
      </c>
      <c r="E19" s="4">
        <v>83819.95</v>
      </c>
      <c r="F19" s="4">
        <v>30070.17</v>
      </c>
      <c r="G19" s="4">
        <v>30070.17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87612.19</v>
      </c>
      <c r="O19" s="4">
        <v>87612.19</v>
      </c>
      <c r="P19" s="4">
        <v>11262.5</v>
      </c>
      <c r="Q19" s="4">
        <v>11262.5</v>
      </c>
      <c r="R19" s="4">
        <v>0</v>
      </c>
      <c r="S19" s="4">
        <v>0</v>
      </c>
      <c r="T19" s="4">
        <v>11132</v>
      </c>
      <c r="U19" s="4">
        <v>11132</v>
      </c>
      <c r="V19" s="4">
        <v>234206.31</v>
      </c>
    </row>
    <row r="20" spans="1:22" x14ac:dyDescent="0.25">
      <c r="A20" s="3" t="s">
        <v>16</v>
      </c>
      <c r="B20" s="4">
        <v>14516.06</v>
      </c>
      <c r="C20" s="4">
        <v>14516.06</v>
      </c>
      <c r="D20" s="4">
        <v>91031.35</v>
      </c>
      <c r="E20" s="4">
        <v>91031.35</v>
      </c>
      <c r="F20" s="4">
        <v>40239.31</v>
      </c>
      <c r="G20" s="4">
        <v>40239.31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70310.080000000002</v>
      </c>
      <c r="O20" s="4">
        <v>70310.080000000002</v>
      </c>
      <c r="P20" s="4">
        <v>14558.31</v>
      </c>
      <c r="Q20" s="4">
        <v>14558.31</v>
      </c>
      <c r="R20" s="4">
        <v>0</v>
      </c>
      <c r="S20" s="4">
        <v>0</v>
      </c>
      <c r="T20" s="4">
        <v>24283.23</v>
      </c>
      <c r="U20" s="4">
        <v>24283.23</v>
      </c>
      <c r="V20" s="4">
        <v>254938.34</v>
      </c>
    </row>
    <row r="21" spans="1:22" x14ac:dyDescent="0.25">
      <c r="A21" s="3" t="s">
        <v>20</v>
      </c>
      <c r="B21" s="4">
        <v>16610.18</v>
      </c>
      <c r="C21" s="4">
        <v>16610.18</v>
      </c>
      <c r="D21" s="4">
        <v>87876.35</v>
      </c>
      <c r="E21" s="4">
        <v>87876.35</v>
      </c>
      <c r="F21" s="4">
        <v>37946.47</v>
      </c>
      <c r="G21" s="4">
        <v>37946.47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102855.31</v>
      </c>
      <c r="O21" s="4">
        <v>102855.31</v>
      </c>
      <c r="P21" s="4">
        <v>19011</v>
      </c>
      <c r="Q21" s="4">
        <v>19011</v>
      </c>
      <c r="R21" s="4">
        <v>0</v>
      </c>
      <c r="S21" s="4">
        <v>0</v>
      </c>
      <c r="T21" s="4">
        <v>30300.85</v>
      </c>
      <c r="U21" s="4">
        <v>30300.85</v>
      </c>
      <c r="V21" s="4">
        <v>294600.15999999997</v>
      </c>
    </row>
    <row r="22" spans="1:22" x14ac:dyDescent="0.25">
      <c r="A22" s="3" t="s">
        <v>50</v>
      </c>
      <c r="B22" s="4">
        <v>22679.599999999999</v>
      </c>
      <c r="C22" s="4">
        <v>22679.599999999999</v>
      </c>
      <c r="D22" s="4">
        <v>71570.679999999993</v>
      </c>
      <c r="E22" s="4">
        <v>71570.679999999993</v>
      </c>
      <c r="F22" s="4">
        <v>36750.25</v>
      </c>
      <c r="G22" s="4">
        <v>36750.25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66557.56</v>
      </c>
      <c r="O22" s="4">
        <v>66557.56</v>
      </c>
      <c r="P22" s="4">
        <v>0</v>
      </c>
      <c r="Q22" s="4">
        <v>0</v>
      </c>
      <c r="R22" s="4">
        <v>0</v>
      </c>
      <c r="S22" s="4">
        <v>0</v>
      </c>
      <c r="T22" s="4">
        <v>30389.43</v>
      </c>
      <c r="U22" s="4">
        <v>30389.43</v>
      </c>
      <c r="V22" s="4">
        <v>227947.51999999999</v>
      </c>
    </row>
    <row r="23" spans="1:22" x14ac:dyDescent="0.25">
      <c r="A23" s="3" t="s">
        <v>54</v>
      </c>
      <c r="B23" s="4">
        <v>13180.3</v>
      </c>
      <c r="C23" s="4">
        <v>13180.3</v>
      </c>
      <c r="D23" s="4">
        <v>62461.279999999999</v>
      </c>
      <c r="E23" s="4">
        <v>62461.279999999999</v>
      </c>
      <c r="F23" s="4">
        <v>29672.19</v>
      </c>
      <c r="G23" s="4">
        <v>29672.19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15115</v>
      </c>
      <c r="O23" s="4">
        <v>15115</v>
      </c>
      <c r="P23" s="4">
        <v>19550</v>
      </c>
      <c r="Q23" s="4">
        <v>19550</v>
      </c>
      <c r="R23" s="4">
        <v>0</v>
      </c>
      <c r="S23" s="4">
        <v>0</v>
      </c>
      <c r="T23" s="4">
        <v>30564.3</v>
      </c>
      <c r="U23" s="4">
        <v>30564.3</v>
      </c>
      <c r="V23" s="4">
        <v>170543.07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417359.93</v>
      </c>
      <c r="C25" s="4">
        <v>417359.93</v>
      </c>
      <c r="D25" s="4">
        <v>1858292.8299999998</v>
      </c>
      <c r="E25" s="4">
        <v>1858292.8299999998</v>
      </c>
      <c r="F25" s="4">
        <v>683417.34999999986</v>
      </c>
      <c r="G25" s="4">
        <v>683417.34999999986</v>
      </c>
      <c r="H25" s="4">
        <v>0</v>
      </c>
      <c r="I25" s="4">
        <v>0</v>
      </c>
      <c r="J25" s="4">
        <v>0</v>
      </c>
      <c r="K25" s="4">
        <v>0</v>
      </c>
      <c r="L25" s="4">
        <v>9132.0499999999993</v>
      </c>
      <c r="M25" s="4">
        <v>9132.0499999999993</v>
      </c>
      <c r="N25" s="4">
        <v>1124578.44</v>
      </c>
      <c r="O25" s="4">
        <v>1124578.44</v>
      </c>
      <c r="P25" s="4">
        <v>297821.54000000004</v>
      </c>
      <c r="Q25" s="4">
        <v>297821.54000000004</v>
      </c>
      <c r="R25" s="4">
        <v>3910</v>
      </c>
      <c r="S25" s="4">
        <v>3910</v>
      </c>
      <c r="T25" s="4">
        <v>493021.08999999985</v>
      </c>
      <c r="U25" s="4">
        <v>493021.08999999985</v>
      </c>
      <c r="V25" s="4">
        <v>4887533.2300000004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31" workbookViewId="0">
      <selection sqref="A1:A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8" hidden="1" customWidth="1"/>
    <col min="4" max="4" width="151" hidden="1" customWidth="1"/>
    <col min="5" max="5" width="9" hidden="1" customWidth="1"/>
    <col min="6" max="6" width="164.5703125" hidden="1" customWidth="1"/>
    <col min="7" max="7" width="10" hidden="1" customWidth="1"/>
    <col min="8" max="8" width="78.7109375" hidden="1" customWidth="1"/>
    <col min="9" max="9" width="10" hidden="1" customWidth="1"/>
    <col min="10" max="10" width="112.5703125" hidden="1" customWidth="1"/>
    <col min="11" max="11" width="9" hidden="1" customWidth="1"/>
    <col min="12" max="12" width="104.28515625" hidden="1" customWidth="1"/>
    <col min="13" max="13" width="8" hidden="1" customWidth="1"/>
    <col min="14" max="14" width="158.28515625" hidden="1" customWidth="1"/>
    <col min="15" max="15" width="6.85546875" hidden="1" customWidth="1"/>
    <col min="16" max="16" width="202.5703125" hidden="1" customWidth="1"/>
    <col min="17" max="17" width="6.85546875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9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2233.5</v>
      </c>
      <c r="C4" s="4">
        <v>2233.5</v>
      </c>
      <c r="D4" s="4">
        <v>0</v>
      </c>
      <c r="E4" s="4">
        <v>0</v>
      </c>
      <c r="F4" s="4">
        <v>4917.3</v>
      </c>
      <c r="G4" s="4">
        <v>4917.3</v>
      </c>
      <c r="H4" s="4">
        <v>0</v>
      </c>
      <c r="I4" s="4">
        <v>0</v>
      </c>
      <c r="J4" s="4">
        <v>267157.65000000002</v>
      </c>
      <c r="K4" s="4">
        <v>267157.65000000002</v>
      </c>
      <c r="L4" s="4">
        <v>0</v>
      </c>
      <c r="M4" s="4">
        <v>0</v>
      </c>
      <c r="N4" s="4">
        <v>16136.21</v>
      </c>
      <c r="O4" s="4">
        <v>16136.21</v>
      </c>
      <c r="P4" s="4">
        <v>3636.48</v>
      </c>
      <c r="Q4" s="4">
        <v>3636.48</v>
      </c>
      <c r="R4" s="4">
        <v>5715.5</v>
      </c>
      <c r="S4" s="4">
        <v>5715.5</v>
      </c>
      <c r="T4" s="4">
        <v>27637.45</v>
      </c>
      <c r="U4" s="4">
        <v>27637.45</v>
      </c>
      <c r="V4" s="4">
        <v>327434.09000000003</v>
      </c>
    </row>
    <row r="5" spans="1:22" x14ac:dyDescent="0.25">
      <c r="A5" s="3" t="s">
        <v>1</v>
      </c>
      <c r="B5" s="4">
        <v>0</v>
      </c>
      <c r="C5" s="4">
        <v>0</v>
      </c>
      <c r="D5" s="4">
        <v>0</v>
      </c>
      <c r="E5" s="4">
        <v>0</v>
      </c>
      <c r="F5" s="4">
        <v>4215.71</v>
      </c>
      <c r="G5" s="4">
        <v>4215.71</v>
      </c>
      <c r="H5" s="4">
        <v>0</v>
      </c>
      <c r="I5" s="4">
        <v>0</v>
      </c>
      <c r="J5" s="4">
        <v>302591.05</v>
      </c>
      <c r="K5" s="4">
        <v>302591.05</v>
      </c>
      <c r="L5" s="4">
        <v>0</v>
      </c>
      <c r="M5" s="4">
        <v>0</v>
      </c>
      <c r="N5" s="4">
        <v>13618.73</v>
      </c>
      <c r="O5" s="4">
        <v>13618.73</v>
      </c>
      <c r="P5" s="4">
        <v>14806.06</v>
      </c>
      <c r="Q5" s="4">
        <v>14806.06</v>
      </c>
      <c r="R5" s="4">
        <v>7120.25</v>
      </c>
      <c r="S5" s="4">
        <v>7120.25</v>
      </c>
      <c r="T5" s="4">
        <v>21074.92</v>
      </c>
      <c r="U5" s="4">
        <v>21074.92</v>
      </c>
      <c r="V5" s="4">
        <v>363426.72</v>
      </c>
    </row>
    <row r="6" spans="1:22" x14ac:dyDescent="0.2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2104.08</v>
      </c>
      <c r="G6" s="4">
        <v>2104.08</v>
      </c>
      <c r="H6" s="4">
        <v>0</v>
      </c>
      <c r="I6" s="4">
        <v>0</v>
      </c>
      <c r="J6" s="4">
        <v>311189.56</v>
      </c>
      <c r="K6" s="4">
        <v>311189.56</v>
      </c>
      <c r="L6" s="4">
        <v>0</v>
      </c>
      <c r="M6" s="4">
        <v>0</v>
      </c>
      <c r="N6" s="4">
        <v>16050.19</v>
      </c>
      <c r="O6" s="4">
        <v>16050.19</v>
      </c>
      <c r="P6" s="4">
        <v>21297.69</v>
      </c>
      <c r="Q6" s="4">
        <v>21297.69</v>
      </c>
      <c r="R6" s="4">
        <v>7305.62</v>
      </c>
      <c r="S6" s="4">
        <v>7305.62</v>
      </c>
      <c r="T6" s="4">
        <v>26703.62</v>
      </c>
      <c r="U6" s="4">
        <v>26703.62</v>
      </c>
      <c r="V6" s="4">
        <v>384650.76</v>
      </c>
    </row>
    <row r="7" spans="1:22" x14ac:dyDescent="0.25">
      <c r="A7" s="3" t="s">
        <v>3</v>
      </c>
      <c r="B7" s="4">
        <v>4000</v>
      </c>
      <c r="C7" s="4">
        <v>4000</v>
      </c>
      <c r="D7" s="4">
        <v>0</v>
      </c>
      <c r="E7" s="4">
        <v>0</v>
      </c>
      <c r="F7" s="4">
        <v>3647.96</v>
      </c>
      <c r="G7" s="4">
        <v>3647.96</v>
      </c>
      <c r="H7" s="4">
        <v>0</v>
      </c>
      <c r="I7" s="4">
        <v>0</v>
      </c>
      <c r="J7" s="4">
        <v>259313.5</v>
      </c>
      <c r="K7" s="4">
        <v>259313.5</v>
      </c>
      <c r="L7" s="4">
        <v>0</v>
      </c>
      <c r="M7" s="4">
        <v>0</v>
      </c>
      <c r="N7" s="4">
        <v>12477.89</v>
      </c>
      <c r="O7" s="4">
        <v>12477.89</v>
      </c>
      <c r="P7" s="4">
        <v>8996.09</v>
      </c>
      <c r="Q7" s="4">
        <v>8996.09</v>
      </c>
      <c r="R7" s="4">
        <v>6485.65</v>
      </c>
      <c r="S7" s="4">
        <v>6485.65</v>
      </c>
      <c r="T7" s="4">
        <v>32688.37</v>
      </c>
      <c r="U7" s="4">
        <v>32688.37</v>
      </c>
      <c r="V7" s="4">
        <v>327609.46000000008</v>
      </c>
    </row>
    <row r="8" spans="1:22" x14ac:dyDescent="0.25">
      <c r="A8" s="3" t="s">
        <v>4</v>
      </c>
      <c r="B8" s="4">
        <v>0</v>
      </c>
      <c r="C8" s="4">
        <v>0</v>
      </c>
      <c r="D8" s="4">
        <v>0</v>
      </c>
      <c r="E8" s="4">
        <v>0</v>
      </c>
      <c r="F8" s="4">
        <v>5147.95</v>
      </c>
      <c r="G8" s="4">
        <v>5147.95</v>
      </c>
      <c r="H8" s="4">
        <v>0</v>
      </c>
      <c r="I8" s="4">
        <v>0</v>
      </c>
      <c r="J8" s="4">
        <v>295957.96999999997</v>
      </c>
      <c r="K8" s="4">
        <v>295957.96999999997</v>
      </c>
      <c r="L8" s="4">
        <v>0</v>
      </c>
      <c r="M8" s="4">
        <v>0</v>
      </c>
      <c r="N8" s="4">
        <v>16829.03</v>
      </c>
      <c r="O8" s="4">
        <v>16829.03</v>
      </c>
      <c r="P8" s="4">
        <v>12059.76</v>
      </c>
      <c r="Q8" s="4">
        <v>12059.76</v>
      </c>
      <c r="R8" s="4">
        <v>7208.75</v>
      </c>
      <c r="S8" s="4">
        <v>7208.75</v>
      </c>
      <c r="T8" s="4">
        <v>35416.839999999997</v>
      </c>
      <c r="U8" s="4">
        <v>35416.839999999997</v>
      </c>
      <c r="V8" s="4">
        <v>372620.29999999993</v>
      </c>
    </row>
    <row r="9" spans="1:22" x14ac:dyDescent="0.25">
      <c r="A9" s="3" t="s">
        <v>5</v>
      </c>
      <c r="B9" s="4">
        <v>770</v>
      </c>
      <c r="C9" s="4">
        <v>770</v>
      </c>
      <c r="D9" s="4">
        <v>0</v>
      </c>
      <c r="E9" s="4">
        <v>0</v>
      </c>
      <c r="F9" s="4">
        <v>5202.2</v>
      </c>
      <c r="G9" s="4">
        <v>5202.2</v>
      </c>
      <c r="H9" s="4">
        <v>0</v>
      </c>
      <c r="I9" s="4">
        <v>0</v>
      </c>
      <c r="J9" s="4">
        <v>300838.52</v>
      </c>
      <c r="K9" s="4">
        <v>300838.52</v>
      </c>
      <c r="L9" s="4">
        <v>0</v>
      </c>
      <c r="M9" s="4">
        <v>0</v>
      </c>
      <c r="N9" s="4">
        <v>30279.73</v>
      </c>
      <c r="O9" s="4">
        <v>30279.73</v>
      </c>
      <c r="P9" s="4">
        <v>7590.65</v>
      </c>
      <c r="Q9" s="4">
        <v>7590.65</v>
      </c>
      <c r="R9" s="4">
        <v>9696.75</v>
      </c>
      <c r="S9" s="4">
        <v>9696.75</v>
      </c>
      <c r="T9" s="4">
        <v>36176.959999999999</v>
      </c>
      <c r="U9" s="4">
        <v>36176.959999999999</v>
      </c>
      <c r="V9" s="4">
        <v>390554.81000000006</v>
      </c>
    </row>
    <row r="10" spans="1:22" x14ac:dyDescent="0.25">
      <c r="A10" s="3" t="s">
        <v>6</v>
      </c>
      <c r="B10" s="4">
        <v>0</v>
      </c>
      <c r="C10" s="4">
        <v>0</v>
      </c>
      <c r="D10" s="4">
        <v>0</v>
      </c>
      <c r="E10" s="4">
        <v>0</v>
      </c>
      <c r="F10" s="4">
        <v>6089.18</v>
      </c>
      <c r="G10" s="4">
        <v>6089.18</v>
      </c>
      <c r="H10" s="4">
        <v>0</v>
      </c>
      <c r="I10" s="4">
        <v>0</v>
      </c>
      <c r="J10" s="4">
        <v>289557.02</v>
      </c>
      <c r="K10" s="4">
        <v>289557.02</v>
      </c>
      <c r="L10" s="4">
        <v>6680</v>
      </c>
      <c r="M10" s="4">
        <v>6680</v>
      </c>
      <c r="N10" s="4">
        <v>26225.14</v>
      </c>
      <c r="O10" s="4">
        <v>26225.14</v>
      </c>
      <c r="P10" s="4">
        <v>15038.03</v>
      </c>
      <c r="Q10" s="4">
        <v>15038.03</v>
      </c>
      <c r="R10" s="4">
        <v>1490</v>
      </c>
      <c r="S10" s="4">
        <v>1490</v>
      </c>
      <c r="T10" s="4">
        <v>46119.89</v>
      </c>
      <c r="U10" s="4">
        <v>46119.89</v>
      </c>
      <c r="V10" s="4">
        <v>391199.26000000007</v>
      </c>
    </row>
    <row r="11" spans="1:22" x14ac:dyDescent="0.25">
      <c r="A11" s="3" t="s">
        <v>7</v>
      </c>
      <c r="B11" s="4">
        <v>1103.1500000000001</v>
      </c>
      <c r="C11" s="4">
        <v>1103.1500000000001</v>
      </c>
      <c r="D11" s="4">
        <v>0</v>
      </c>
      <c r="E11" s="4">
        <v>0</v>
      </c>
      <c r="F11" s="4">
        <v>2789</v>
      </c>
      <c r="G11" s="4">
        <v>2789</v>
      </c>
      <c r="H11" s="4">
        <v>0</v>
      </c>
      <c r="I11" s="4">
        <v>0</v>
      </c>
      <c r="J11" s="4">
        <v>186578.5</v>
      </c>
      <c r="K11" s="4">
        <v>186578.5</v>
      </c>
      <c r="L11" s="4">
        <v>0</v>
      </c>
      <c r="M11" s="4">
        <v>0</v>
      </c>
      <c r="N11" s="4">
        <v>11115.45</v>
      </c>
      <c r="O11" s="4">
        <v>11115.45</v>
      </c>
      <c r="P11" s="4">
        <v>4338</v>
      </c>
      <c r="Q11" s="4">
        <v>4338</v>
      </c>
      <c r="R11" s="4">
        <v>7522.25</v>
      </c>
      <c r="S11" s="4">
        <v>7522.25</v>
      </c>
      <c r="T11" s="4">
        <v>19004.71</v>
      </c>
      <c r="U11" s="4">
        <v>19004.71</v>
      </c>
      <c r="V11" s="4">
        <v>232451.06</v>
      </c>
    </row>
    <row r="12" spans="1:22" x14ac:dyDescent="0.25">
      <c r="A12" s="3" t="s">
        <v>8</v>
      </c>
      <c r="B12" s="4">
        <v>0</v>
      </c>
      <c r="C12" s="4">
        <v>0</v>
      </c>
      <c r="D12" s="4">
        <v>0</v>
      </c>
      <c r="E12" s="4">
        <v>0</v>
      </c>
      <c r="F12" s="4">
        <v>5077.05</v>
      </c>
      <c r="G12" s="4">
        <v>5077.05</v>
      </c>
      <c r="H12" s="4">
        <v>0</v>
      </c>
      <c r="I12" s="4">
        <v>0</v>
      </c>
      <c r="J12" s="4">
        <v>274149.62</v>
      </c>
      <c r="K12" s="4">
        <v>274149.62</v>
      </c>
      <c r="L12" s="4">
        <v>0</v>
      </c>
      <c r="M12" s="4">
        <v>0</v>
      </c>
      <c r="N12" s="4">
        <v>16018.68</v>
      </c>
      <c r="O12" s="4">
        <v>16018.68</v>
      </c>
      <c r="P12" s="4">
        <v>13608.49</v>
      </c>
      <c r="Q12" s="4">
        <v>13608.49</v>
      </c>
      <c r="R12" s="4">
        <v>1832</v>
      </c>
      <c r="S12" s="4">
        <v>1832</v>
      </c>
      <c r="T12" s="4">
        <v>29954.560000000001</v>
      </c>
      <c r="U12" s="4">
        <v>29954.560000000001</v>
      </c>
      <c r="V12" s="4">
        <v>340640.39999999997</v>
      </c>
    </row>
    <row r="13" spans="1:22" x14ac:dyDescent="0.25">
      <c r="A13" s="3" t="s">
        <v>9</v>
      </c>
      <c r="B13" s="4">
        <v>600</v>
      </c>
      <c r="C13" s="4">
        <v>600</v>
      </c>
      <c r="D13" s="4">
        <v>2661.75</v>
      </c>
      <c r="E13" s="4">
        <v>2661.75</v>
      </c>
      <c r="F13" s="4">
        <v>3716</v>
      </c>
      <c r="G13" s="4">
        <v>3716</v>
      </c>
      <c r="H13" s="4">
        <v>0</v>
      </c>
      <c r="I13" s="4">
        <v>0</v>
      </c>
      <c r="J13" s="4">
        <v>290680.32000000001</v>
      </c>
      <c r="K13" s="4">
        <v>290680.32000000001</v>
      </c>
      <c r="L13" s="4">
        <v>0</v>
      </c>
      <c r="M13" s="4">
        <v>0</v>
      </c>
      <c r="N13" s="4">
        <v>31922.34</v>
      </c>
      <c r="O13" s="4">
        <v>31922.34</v>
      </c>
      <c r="P13" s="4">
        <v>21660.35</v>
      </c>
      <c r="Q13" s="4">
        <v>21660.35</v>
      </c>
      <c r="R13" s="4">
        <v>2728</v>
      </c>
      <c r="S13" s="4">
        <v>2728</v>
      </c>
      <c r="T13" s="4">
        <v>9367.5</v>
      </c>
      <c r="U13" s="4">
        <v>9367.5</v>
      </c>
      <c r="V13" s="4">
        <v>363336.26</v>
      </c>
    </row>
    <row r="14" spans="1:22" x14ac:dyDescent="0.25">
      <c r="A14" s="3" t="s">
        <v>10</v>
      </c>
      <c r="B14" s="4">
        <v>0</v>
      </c>
      <c r="C14" s="4">
        <v>0</v>
      </c>
      <c r="D14" s="4">
        <v>0</v>
      </c>
      <c r="E14" s="4">
        <v>0</v>
      </c>
      <c r="F14" s="4">
        <v>4168.5</v>
      </c>
      <c r="G14" s="4">
        <v>4168.5</v>
      </c>
      <c r="H14" s="4">
        <v>0</v>
      </c>
      <c r="I14" s="4">
        <v>0</v>
      </c>
      <c r="J14" s="4">
        <v>311671.21999999997</v>
      </c>
      <c r="K14" s="4">
        <v>311671.21999999997</v>
      </c>
      <c r="L14" s="4">
        <v>0</v>
      </c>
      <c r="M14" s="4">
        <v>0</v>
      </c>
      <c r="N14" s="4">
        <v>20958.849999999999</v>
      </c>
      <c r="O14" s="4">
        <v>20958.849999999999</v>
      </c>
      <c r="P14" s="4">
        <v>14329</v>
      </c>
      <c r="Q14" s="4">
        <v>14329</v>
      </c>
      <c r="R14" s="4">
        <v>7849</v>
      </c>
      <c r="S14" s="4">
        <v>7849</v>
      </c>
      <c r="T14" s="4">
        <v>6115.75</v>
      </c>
      <c r="U14" s="4">
        <v>6115.75</v>
      </c>
      <c r="V14" s="4">
        <v>365092.31999999995</v>
      </c>
    </row>
    <row r="15" spans="1:22" x14ac:dyDescent="0.25">
      <c r="A15" s="3" t="s">
        <v>11</v>
      </c>
      <c r="B15" s="4">
        <v>2975.8</v>
      </c>
      <c r="C15" s="4">
        <v>2975.8</v>
      </c>
      <c r="D15" s="4">
        <v>0</v>
      </c>
      <c r="E15" s="4">
        <v>0</v>
      </c>
      <c r="F15" s="4">
        <v>5122.8</v>
      </c>
      <c r="G15" s="4">
        <v>5122.8</v>
      </c>
      <c r="H15" s="4">
        <v>0</v>
      </c>
      <c r="I15" s="4">
        <v>0</v>
      </c>
      <c r="J15" s="4">
        <v>287687.96999999997</v>
      </c>
      <c r="K15" s="4">
        <v>287687.96999999997</v>
      </c>
      <c r="L15" s="4">
        <v>0</v>
      </c>
      <c r="M15" s="4">
        <v>0</v>
      </c>
      <c r="N15" s="4">
        <v>25324.080000000002</v>
      </c>
      <c r="O15" s="4">
        <v>25324.080000000002</v>
      </c>
      <c r="P15" s="4">
        <v>8319.5</v>
      </c>
      <c r="Q15" s="4">
        <v>8319.5</v>
      </c>
      <c r="R15" s="4">
        <v>5254.5</v>
      </c>
      <c r="S15" s="4">
        <v>5254.5</v>
      </c>
      <c r="T15" s="4">
        <v>4093.68</v>
      </c>
      <c r="U15" s="4">
        <v>4093.68</v>
      </c>
      <c r="V15" s="4">
        <v>338778.32999999996</v>
      </c>
    </row>
    <row r="16" spans="1:22" x14ac:dyDescent="0.25">
      <c r="A16" s="3" t="s">
        <v>12</v>
      </c>
      <c r="B16" s="4">
        <v>1859.5</v>
      </c>
      <c r="C16" s="4">
        <v>1859.5</v>
      </c>
      <c r="D16" s="4">
        <v>0</v>
      </c>
      <c r="E16" s="4">
        <v>0</v>
      </c>
      <c r="F16" s="4">
        <v>2780.26</v>
      </c>
      <c r="G16" s="4">
        <v>2780.26</v>
      </c>
      <c r="H16" s="4">
        <v>0</v>
      </c>
      <c r="I16" s="4">
        <v>0</v>
      </c>
      <c r="J16" s="4">
        <v>155855.70000000001</v>
      </c>
      <c r="K16" s="4">
        <v>155855.70000000001</v>
      </c>
      <c r="L16" s="4">
        <v>0</v>
      </c>
      <c r="M16" s="4">
        <v>0</v>
      </c>
      <c r="N16" s="4">
        <v>9701.8799999999992</v>
      </c>
      <c r="O16" s="4">
        <v>9701.8799999999992</v>
      </c>
      <c r="P16" s="4">
        <v>9237.7999999999993</v>
      </c>
      <c r="Q16" s="4">
        <v>9237.7999999999993</v>
      </c>
      <c r="R16" s="4">
        <v>5852</v>
      </c>
      <c r="S16" s="4">
        <v>5852</v>
      </c>
      <c r="T16" s="4">
        <v>4987.25</v>
      </c>
      <c r="U16" s="4">
        <v>4987.25</v>
      </c>
      <c r="V16" s="4">
        <v>190274.39</v>
      </c>
    </row>
    <row r="17" spans="1:22" x14ac:dyDescent="0.25">
      <c r="A17" s="3" t="s">
        <v>13</v>
      </c>
      <c r="B17" s="4">
        <v>697.5</v>
      </c>
      <c r="C17" s="4">
        <v>697.5</v>
      </c>
      <c r="D17" s="4">
        <v>0</v>
      </c>
      <c r="E17" s="4">
        <v>0</v>
      </c>
      <c r="F17" s="4">
        <v>5582.75</v>
      </c>
      <c r="G17" s="4">
        <v>5582.75</v>
      </c>
      <c r="H17" s="4">
        <v>0</v>
      </c>
      <c r="I17" s="4">
        <v>0</v>
      </c>
      <c r="J17" s="4">
        <v>302549.88</v>
      </c>
      <c r="K17" s="4">
        <v>302549.88</v>
      </c>
      <c r="L17" s="4">
        <v>3757.5</v>
      </c>
      <c r="M17" s="4">
        <v>3757.5</v>
      </c>
      <c r="N17" s="4">
        <v>16389.580000000002</v>
      </c>
      <c r="O17" s="4">
        <v>16389.580000000002</v>
      </c>
      <c r="P17" s="4">
        <v>14629.51</v>
      </c>
      <c r="Q17" s="4">
        <v>14629.51</v>
      </c>
      <c r="R17" s="4">
        <v>4107</v>
      </c>
      <c r="S17" s="4">
        <v>4107</v>
      </c>
      <c r="T17" s="4">
        <v>4688.87</v>
      </c>
      <c r="U17" s="4">
        <v>4688.87</v>
      </c>
      <c r="V17" s="4">
        <v>352402.59</v>
      </c>
    </row>
    <row r="18" spans="1:22" x14ac:dyDescent="0.25">
      <c r="A18" s="3" t="s">
        <v>14</v>
      </c>
      <c r="B18" s="4">
        <v>1472.5</v>
      </c>
      <c r="C18" s="4">
        <v>1472.5</v>
      </c>
      <c r="D18" s="4">
        <v>0</v>
      </c>
      <c r="E18" s="4">
        <v>0</v>
      </c>
      <c r="F18" s="4">
        <v>4148.55</v>
      </c>
      <c r="G18" s="4">
        <v>4148.55</v>
      </c>
      <c r="H18" s="4">
        <v>0</v>
      </c>
      <c r="I18" s="4">
        <v>0</v>
      </c>
      <c r="J18" s="4">
        <v>278178.14</v>
      </c>
      <c r="K18" s="4">
        <v>278178.14</v>
      </c>
      <c r="L18" s="4">
        <v>0</v>
      </c>
      <c r="M18" s="4">
        <v>0</v>
      </c>
      <c r="N18" s="4">
        <v>26114.23</v>
      </c>
      <c r="O18" s="4">
        <v>26114.23</v>
      </c>
      <c r="P18" s="4">
        <v>16120.4</v>
      </c>
      <c r="Q18" s="4">
        <v>16120.4</v>
      </c>
      <c r="R18" s="4">
        <v>4402</v>
      </c>
      <c r="S18" s="4">
        <v>4402</v>
      </c>
      <c r="T18" s="4">
        <v>5132.8599999999997</v>
      </c>
      <c r="U18" s="4">
        <v>5132.8599999999997</v>
      </c>
      <c r="V18" s="4">
        <v>335568.68</v>
      </c>
    </row>
    <row r="19" spans="1:22" x14ac:dyDescent="0.25">
      <c r="A19" s="3" t="s">
        <v>15</v>
      </c>
      <c r="B19" s="4">
        <v>0</v>
      </c>
      <c r="C19" s="4">
        <v>0</v>
      </c>
      <c r="D19" s="4">
        <v>0</v>
      </c>
      <c r="E19" s="4">
        <v>0</v>
      </c>
      <c r="F19" s="4">
        <v>6594.93</v>
      </c>
      <c r="G19" s="4">
        <v>6594.93</v>
      </c>
      <c r="H19" s="4">
        <v>0</v>
      </c>
      <c r="I19" s="4">
        <v>0</v>
      </c>
      <c r="J19" s="4">
        <v>279862.17</v>
      </c>
      <c r="K19" s="4">
        <v>279862.17</v>
      </c>
      <c r="L19" s="4">
        <v>0</v>
      </c>
      <c r="M19" s="4">
        <v>0</v>
      </c>
      <c r="N19" s="4">
        <v>9192.56</v>
      </c>
      <c r="O19" s="4">
        <v>9192.56</v>
      </c>
      <c r="P19" s="4">
        <v>16213.28</v>
      </c>
      <c r="Q19" s="4">
        <v>16213.28</v>
      </c>
      <c r="R19" s="4">
        <v>5887</v>
      </c>
      <c r="S19" s="4">
        <v>5887</v>
      </c>
      <c r="T19" s="4">
        <v>1511.66</v>
      </c>
      <c r="U19" s="4">
        <v>1511.66</v>
      </c>
      <c r="V19" s="4">
        <v>319261.59999999998</v>
      </c>
    </row>
    <row r="20" spans="1:22" x14ac:dyDescent="0.25">
      <c r="A20" s="3" t="s">
        <v>16</v>
      </c>
      <c r="B20" s="4">
        <v>3527.25</v>
      </c>
      <c r="C20" s="4">
        <v>3527.25</v>
      </c>
      <c r="D20" s="4">
        <v>2553.25</v>
      </c>
      <c r="E20" s="4">
        <v>2553.25</v>
      </c>
      <c r="F20" s="4">
        <v>3772.51</v>
      </c>
      <c r="G20" s="4">
        <v>3772.51</v>
      </c>
      <c r="H20" s="4">
        <v>0</v>
      </c>
      <c r="I20" s="4">
        <v>0</v>
      </c>
      <c r="J20" s="4">
        <v>288521.27</v>
      </c>
      <c r="K20" s="4">
        <v>288521.27</v>
      </c>
      <c r="L20" s="4">
        <v>4175</v>
      </c>
      <c r="M20" s="4">
        <v>4175</v>
      </c>
      <c r="N20" s="4">
        <v>31491.58</v>
      </c>
      <c r="O20" s="4">
        <v>31491.58</v>
      </c>
      <c r="P20" s="4">
        <v>10755.5</v>
      </c>
      <c r="Q20" s="4">
        <v>10755.5</v>
      </c>
      <c r="R20" s="4">
        <v>7794.13</v>
      </c>
      <c r="S20" s="4">
        <v>7794.13</v>
      </c>
      <c r="T20" s="4">
        <v>2541.66</v>
      </c>
      <c r="U20" s="4">
        <v>2541.66</v>
      </c>
      <c r="V20" s="4">
        <v>355132.15</v>
      </c>
    </row>
    <row r="21" spans="1:22" x14ac:dyDescent="0.25">
      <c r="A21" s="3" t="s">
        <v>20</v>
      </c>
      <c r="B21" s="4">
        <v>2215.75</v>
      </c>
      <c r="C21" s="4">
        <v>2215.75</v>
      </c>
      <c r="D21" s="4">
        <v>0</v>
      </c>
      <c r="E21" s="4">
        <v>0</v>
      </c>
      <c r="F21" s="4">
        <v>8301.76</v>
      </c>
      <c r="G21" s="4">
        <v>8301.76</v>
      </c>
      <c r="H21" s="4">
        <v>0</v>
      </c>
      <c r="I21" s="4">
        <v>0</v>
      </c>
      <c r="J21" s="4">
        <v>255874.18</v>
      </c>
      <c r="K21" s="4">
        <v>255874.18</v>
      </c>
      <c r="L21" s="4">
        <v>0</v>
      </c>
      <c r="M21" s="4">
        <v>0</v>
      </c>
      <c r="N21" s="4">
        <v>10955.05</v>
      </c>
      <c r="O21" s="4">
        <v>10955.05</v>
      </c>
      <c r="P21" s="4">
        <v>15105.5</v>
      </c>
      <c r="Q21" s="4">
        <v>15105.5</v>
      </c>
      <c r="R21" s="4">
        <v>3481.31</v>
      </c>
      <c r="S21" s="4">
        <v>3481.31</v>
      </c>
      <c r="T21" s="4">
        <v>7986.55</v>
      </c>
      <c r="U21" s="4">
        <v>7986.55</v>
      </c>
      <c r="V21" s="4">
        <v>303920.09999999998</v>
      </c>
    </row>
    <row r="22" spans="1:22" x14ac:dyDescent="0.25">
      <c r="A22" s="3" t="s">
        <v>50</v>
      </c>
      <c r="B22" s="4">
        <v>4183</v>
      </c>
      <c r="C22" s="4">
        <v>4183</v>
      </c>
      <c r="D22" s="4">
        <v>0</v>
      </c>
      <c r="E22" s="4">
        <v>0</v>
      </c>
      <c r="F22" s="4">
        <v>1942.5</v>
      </c>
      <c r="G22" s="4">
        <v>1942.5</v>
      </c>
      <c r="H22" s="4">
        <v>0</v>
      </c>
      <c r="I22" s="4">
        <v>0</v>
      </c>
      <c r="J22" s="4">
        <v>277561.99</v>
      </c>
      <c r="K22" s="4">
        <v>277561.99</v>
      </c>
      <c r="L22" s="4">
        <v>4175</v>
      </c>
      <c r="M22" s="4">
        <v>4175</v>
      </c>
      <c r="N22" s="4">
        <v>12865.43</v>
      </c>
      <c r="O22" s="4">
        <v>12865.43</v>
      </c>
      <c r="P22" s="4">
        <v>6750.5</v>
      </c>
      <c r="Q22" s="4">
        <v>6750.5</v>
      </c>
      <c r="R22" s="4">
        <v>6389.37</v>
      </c>
      <c r="S22" s="4">
        <v>6389.37</v>
      </c>
      <c r="T22" s="4">
        <v>6492.45</v>
      </c>
      <c r="U22" s="4">
        <v>6492.45</v>
      </c>
      <c r="V22" s="4">
        <v>320360.24</v>
      </c>
    </row>
    <row r="23" spans="1:22" x14ac:dyDescent="0.25">
      <c r="A23" s="3" t="s">
        <v>54</v>
      </c>
      <c r="B23" s="4">
        <v>2900</v>
      </c>
      <c r="C23" s="4">
        <v>2900</v>
      </c>
      <c r="D23" s="4">
        <v>0</v>
      </c>
      <c r="E23" s="4">
        <v>0</v>
      </c>
      <c r="F23" s="4">
        <v>5530.25</v>
      </c>
      <c r="G23" s="4">
        <v>5530.25</v>
      </c>
      <c r="H23" s="4">
        <v>0</v>
      </c>
      <c r="I23" s="4">
        <v>0</v>
      </c>
      <c r="J23" s="4">
        <v>99414.98</v>
      </c>
      <c r="K23" s="4">
        <v>99414.98</v>
      </c>
      <c r="L23" s="4">
        <v>0</v>
      </c>
      <c r="M23" s="4">
        <v>0</v>
      </c>
      <c r="N23" s="4">
        <v>10233.16</v>
      </c>
      <c r="O23" s="4">
        <v>10233.16</v>
      </c>
      <c r="P23" s="4">
        <v>1381.25</v>
      </c>
      <c r="Q23" s="4">
        <v>1381.25</v>
      </c>
      <c r="R23" s="4">
        <v>3004.78</v>
      </c>
      <c r="S23" s="4">
        <v>3004.78</v>
      </c>
      <c r="T23" s="4">
        <v>7507.13</v>
      </c>
      <c r="U23" s="4">
        <v>7507.13</v>
      </c>
      <c r="V23" s="4">
        <v>129971.55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28537.95</v>
      </c>
      <c r="C25" s="4">
        <v>28537.95</v>
      </c>
      <c r="D25" s="4">
        <v>5215</v>
      </c>
      <c r="E25" s="4">
        <v>5215</v>
      </c>
      <c r="F25" s="4">
        <v>90851.24</v>
      </c>
      <c r="G25" s="4">
        <v>90851.24</v>
      </c>
      <c r="H25" s="4">
        <v>0</v>
      </c>
      <c r="I25" s="4">
        <v>0</v>
      </c>
      <c r="J25" s="4">
        <v>5315191.2100000009</v>
      </c>
      <c r="K25" s="4">
        <v>5315191.2100000009</v>
      </c>
      <c r="L25" s="4">
        <v>18787.5</v>
      </c>
      <c r="M25" s="4">
        <v>18787.5</v>
      </c>
      <c r="N25" s="4">
        <v>363899.79</v>
      </c>
      <c r="O25" s="4">
        <v>363899.79</v>
      </c>
      <c r="P25" s="4">
        <v>235873.84</v>
      </c>
      <c r="Q25" s="4">
        <v>235873.84</v>
      </c>
      <c r="R25" s="4">
        <v>111125.85999999999</v>
      </c>
      <c r="S25" s="4">
        <v>111125.85999999999</v>
      </c>
      <c r="T25" s="4">
        <v>335202.67999999993</v>
      </c>
      <c r="U25" s="4">
        <v>335202.67999999993</v>
      </c>
      <c r="V25" s="4">
        <v>6504685.0699999984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11" hidden="1" customWidth="1"/>
    <col min="4" max="4" width="151" hidden="1" customWidth="1"/>
    <col min="5" max="5" width="10" hidden="1" customWidth="1"/>
    <col min="6" max="6" width="164.5703125" hidden="1" customWidth="1"/>
    <col min="7" max="7" width="10" hidden="1" customWidth="1"/>
    <col min="8" max="8" width="78.7109375" hidden="1" customWidth="1"/>
    <col min="9" max="9" width="10" hidden="1" customWidth="1"/>
    <col min="10" max="10" width="112.5703125" hidden="1" customWidth="1"/>
    <col min="11" max="11" width="10" hidden="1" customWidth="1"/>
    <col min="12" max="12" width="104.28515625" hidden="1" customWidth="1"/>
    <col min="13" max="13" width="10" hidden="1" customWidth="1"/>
    <col min="14" max="14" width="158.28515625" hidden="1" customWidth="1"/>
    <col min="15" max="15" width="9" hidden="1" customWidth="1"/>
    <col min="16" max="16" width="202.5703125" hidden="1" customWidth="1"/>
    <col min="17" max="17" width="6.85546875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10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7575</v>
      </c>
      <c r="C4" s="4">
        <v>7575</v>
      </c>
      <c r="D4" s="4">
        <v>53686.07</v>
      </c>
      <c r="E4" s="4">
        <v>53686.07</v>
      </c>
      <c r="F4" s="4">
        <v>20449.72</v>
      </c>
      <c r="G4" s="4">
        <v>20449.72</v>
      </c>
      <c r="H4" s="4">
        <v>0</v>
      </c>
      <c r="I4" s="4">
        <v>0</v>
      </c>
      <c r="J4" s="4">
        <v>0</v>
      </c>
      <c r="K4" s="4">
        <v>0</v>
      </c>
      <c r="L4" s="4">
        <v>7182.88</v>
      </c>
      <c r="M4" s="4">
        <v>7182.88</v>
      </c>
      <c r="N4" s="4">
        <v>0</v>
      </c>
      <c r="O4" s="4">
        <v>0</v>
      </c>
      <c r="P4" s="4">
        <v>10802.92</v>
      </c>
      <c r="Q4" s="4">
        <v>10802.92</v>
      </c>
      <c r="R4" s="4">
        <v>24289.5</v>
      </c>
      <c r="S4" s="4">
        <v>24289.5</v>
      </c>
      <c r="T4" s="4">
        <v>10379.9</v>
      </c>
      <c r="U4" s="4">
        <v>10379.9</v>
      </c>
      <c r="V4" s="4">
        <v>134365.99000000002</v>
      </c>
    </row>
    <row r="5" spans="1:22" x14ac:dyDescent="0.25">
      <c r="A5" s="3" t="s">
        <v>1</v>
      </c>
      <c r="B5" s="4">
        <v>2331</v>
      </c>
      <c r="C5" s="4">
        <v>2331</v>
      </c>
      <c r="D5" s="4">
        <v>75288.09</v>
      </c>
      <c r="E5" s="4">
        <v>75288.09</v>
      </c>
      <c r="F5" s="4">
        <v>30944.58</v>
      </c>
      <c r="G5" s="4">
        <v>30944.58</v>
      </c>
      <c r="H5" s="4">
        <v>0</v>
      </c>
      <c r="I5" s="4">
        <v>0</v>
      </c>
      <c r="J5" s="4">
        <v>0</v>
      </c>
      <c r="K5" s="4">
        <v>0</v>
      </c>
      <c r="L5" s="4">
        <v>9157.07</v>
      </c>
      <c r="M5" s="4">
        <v>9157.07</v>
      </c>
      <c r="N5" s="4">
        <v>0</v>
      </c>
      <c r="O5" s="4">
        <v>0</v>
      </c>
      <c r="P5" s="4">
        <v>7681.31</v>
      </c>
      <c r="Q5" s="4">
        <v>7681.31</v>
      </c>
      <c r="R5" s="4">
        <v>34821.5</v>
      </c>
      <c r="S5" s="4">
        <v>34821.5</v>
      </c>
      <c r="T5" s="4">
        <v>23403.75</v>
      </c>
      <c r="U5" s="4">
        <v>23403.75</v>
      </c>
      <c r="V5" s="4">
        <v>183627.3</v>
      </c>
    </row>
    <row r="6" spans="1:22" x14ac:dyDescent="0.25">
      <c r="A6" s="3" t="s">
        <v>2</v>
      </c>
      <c r="B6" s="4">
        <v>1716</v>
      </c>
      <c r="C6" s="4">
        <v>1716</v>
      </c>
      <c r="D6" s="4">
        <v>79119.69</v>
      </c>
      <c r="E6" s="4">
        <v>79119.69</v>
      </c>
      <c r="F6" s="4">
        <v>33429.440000000002</v>
      </c>
      <c r="G6" s="4">
        <v>33429.440000000002</v>
      </c>
      <c r="H6" s="4">
        <v>0</v>
      </c>
      <c r="I6" s="4">
        <v>0</v>
      </c>
      <c r="J6" s="4">
        <v>0</v>
      </c>
      <c r="K6" s="4">
        <v>0</v>
      </c>
      <c r="L6" s="4">
        <v>11778.69</v>
      </c>
      <c r="M6" s="4">
        <v>11778.69</v>
      </c>
      <c r="N6" s="4">
        <v>2500</v>
      </c>
      <c r="O6" s="4">
        <v>2500</v>
      </c>
      <c r="P6" s="4">
        <v>9808.01</v>
      </c>
      <c r="Q6" s="4">
        <v>9808.01</v>
      </c>
      <c r="R6" s="4">
        <v>27423.5</v>
      </c>
      <c r="S6" s="4">
        <v>27423.5</v>
      </c>
      <c r="T6" s="4">
        <v>15941.2</v>
      </c>
      <c r="U6" s="4">
        <v>15941.2</v>
      </c>
      <c r="V6" s="4">
        <v>181716.53000000003</v>
      </c>
    </row>
    <row r="7" spans="1:22" x14ac:dyDescent="0.25">
      <c r="A7" s="3" t="s">
        <v>3</v>
      </c>
      <c r="B7" s="4">
        <v>2627.75</v>
      </c>
      <c r="C7" s="4">
        <v>2627.75</v>
      </c>
      <c r="D7" s="4">
        <v>68107.460000000006</v>
      </c>
      <c r="E7" s="4">
        <v>68107.460000000006</v>
      </c>
      <c r="F7" s="4">
        <v>35565.11</v>
      </c>
      <c r="G7" s="4">
        <v>35565.11</v>
      </c>
      <c r="H7" s="4">
        <v>0</v>
      </c>
      <c r="I7" s="4">
        <v>0</v>
      </c>
      <c r="J7" s="4">
        <v>0</v>
      </c>
      <c r="K7" s="4">
        <v>0</v>
      </c>
      <c r="L7" s="4">
        <v>11697.51</v>
      </c>
      <c r="M7" s="4">
        <v>11697.51</v>
      </c>
      <c r="N7" s="4">
        <v>9902.59</v>
      </c>
      <c r="O7" s="4">
        <v>9902.59</v>
      </c>
      <c r="P7" s="4">
        <v>8820.1299999999992</v>
      </c>
      <c r="Q7" s="4">
        <v>8820.1299999999992</v>
      </c>
      <c r="R7" s="4">
        <v>30703.5</v>
      </c>
      <c r="S7" s="4">
        <v>30703.5</v>
      </c>
      <c r="T7" s="4">
        <v>17739</v>
      </c>
      <c r="U7" s="4">
        <v>17739</v>
      </c>
      <c r="V7" s="4">
        <v>185163.05</v>
      </c>
    </row>
    <row r="8" spans="1:22" x14ac:dyDescent="0.25">
      <c r="A8" s="3" t="s">
        <v>4</v>
      </c>
      <c r="B8" s="4">
        <v>2685.4</v>
      </c>
      <c r="C8" s="4">
        <v>2685.4</v>
      </c>
      <c r="D8" s="4">
        <v>57447.1</v>
      </c>
      <c r="E8" s="4">
        <v>57447.1</v>
      </c>
      <c r="F8" s="4">
        <v>34300.07</v>
      </c>
      <c r="G8" s="4">
        <v>34300.07</v>
      </c>
      <c r="H8" s="4">
        <v>0</v>
      </c>
      <c r="I8" s="4">
        <v>0</v>
      </c>
      <c r="J8" s="4">
        <v>0</v>
      </c>
      <c r="K8" s="4">
        <v>0</v>
      </c>
      <c r="L8" s="4">
        <v>11987.74</v>
      </c>
      <c r="M8" s="4">
        <v>11987.74</v>
      </c>
      <c r="N8" s="4">
        <v>5000</v>
      </c>
      <c r="O8" s="4">
        <v>5000</v>
      </c>
      <c r="P8" s="4">
        <v>21483.03</v>
      </c>
      <c r="Q8" s="4">
        <v>21483.03</v>
      </c>
      <c r="R8" s="4">
        <v>18272.87</v>
      </c>
      <c r="S8" s="4">
        <v>18272.87</v>
      </c>
      <c r="T8" s="4">
        <v>15862</v>
      </c>
      <c r="U8" s="4">
        <v>15862</v>
      </c>
      <c r="V8" s="4">
        <v>167038.21000000002</v>
      </c>
    </row>
    <row r="9" spans="1:22" x14ac:dyDescent="0.25">
      <c r="A9" s="3" t="s">
        <v>5</v>
      </c>
      <c r="B9" s="4">
        <v>1820</v>
      </c>
      <c r="C9" s="4">
        <v>1820</v>
      </c>
      <c r="D9" s="4">
        <v>65269.06</v>
      </c>
      <c r="E9" s="4">
        <v>65269.06</v>
      </c>
      <c r="F9" s="4">
        <v>24676.48</v>
      </c>
      <c r="G9" s="4">
        <v>24676.48</v>
      </c>
      <c r="H9" s="4">
        <v>0</v>
      </c>
      <c r="I9" s="4">
        <v>0</v>
      </c>
      <c r="J9" s="4">
        <v>0</v>
      </c>
      <c r="K9" s="4">
        <v>0</v>
      </c>
      <c r="L9" s="4">
        <v>14036</v>
      </c>
      <c r="M9" s="4">
        <v>14036</v>
      </c>
      <c r="N9" s="4">
        <v>11970.32</v>
      </c>
      <c r="O9" s="4">
        <v>11970.32</v>
      </c>
      <c r="P9" s="4">
        <v>16079.71</v>
      </c>
      <c r="Q9" s="4">
        <v>16079.71</v>
      </c>
      <c r="R9" s="4">
        <v>17101.75</v>
      </c>
      <c r="S9" s="4">
        <v>17101.75</v>
      </c>
      <c r="T9" s="4">
        <v>31726.75</v>
      </c>
      <c r="U9" s="4">
        <v>31726.75</v>
      </c>
      <c r="V9" s="4">
        <v>182680.06999999998</v>
      </c>
    </row>
    <row r="10" spans="1:22" x14ac:dyDescent="0.25">
      <c r="A10" s="3" t="s">
        <v>6</v>
      </c>
      <c r="B10" s="4">
        <v>5760</v>
      </c>
      <c r="C10" s="4">
        <v>5760</v>
      </c>
      <c r="D10" s="4">
        <v>55068.95</v>
      </c>
      <c r="E10" s="4">
        <v>55068.95</v>
      </c>
      <c r="F10" s="4">
        <v>29954.080000000002</v>
      </c>
      <c r="G10" s="4">
        <v>29954.080000000002</v>
      </c>
      <c r="H10" s="4">
        <v>0</v>
      </c>
      <c r="I10" s="4">
        <v>0</v>
      </c>
      <c r="J10" s="4">
        <v>0</v>
      </c>
      <c r="K10" s="4">
        <v>0</v>
      </c>
      <c r="L10" s="4">
        <v>8040.39</v>
      </c>
      <c r="M10" s="4">
        <v>8040.39</v>
      </c>
      <c r="N10" s="4">
        <v>9918.25</v>
      </c>
      <c r="O10" s="4">
        <v>9918.25</v>
      </c>
      <c r="P10" s="4">
        <v>27386.73</v>
      </c>
      <c r="Q10" s="4">
        <v>27386.73</v>
      </c>
      <c r="R10" s="4">
        <v>22478.49</v>
      </c>
      <c r="S10" s="4">
        <v>22478.49</v>
      </c>
      <c r="T10" s="4">
        <v>22960.5</v>
      </c>
      <c r="U10" s="4">
        <v>22960.5</v>
      </c>
      <c r="V10" s="4">
        <v>181567.38999999998</v>
      </c>
    </row>
    <row r="11" spans="1:22" x14ac:dyDescent="0.25">
      <c r="A11" s="3" t="s">
        <v>7</v>
      </c>
      <c r="B11" s="4">
        <v>3080</v>
      </c>
      <c r="C11" s="4">
        <v>3080</v>
      </c>
      <c r="D11" s="4">
        <v>67078.14</v>
      </c>
      <c r="E11" s="4">
        <v>67078.14</v>
      </c>
      <c r="F11" s="4">
        <v>27881.56</v>
      </c>
      <c r="G11" s="4">
        <v>27881.56</v>
      </c>
      <c r="H11" s="4">
        <v>0</v>
      </c>
      <c r="I11" s="4">
        <v>0</v>
      </c>
      <c r="J11" s="4">
        <v>0</v>
      </c>
      <c r="K11" s="4">
        <v>0</v>
      </c>
      <c r="L11" s="4">
        <v>14488.33</v>
      </c>
      <c r="M11" s="4">
        <v>14488.33</v>
      </c>
      <c r="N11" s="4">
        <v>8802.01</v>
      </c>
      <c r="O11" s="4">
        <v>8802.01</v>
      </c>
      <c r="P11" s="4">
        <v>23109.87</v>
      </c>
      <c r="Q11" s="4">
        <v>23109.87</v>
      </c>
      <c r="R11" s="4">
        <v>22626.25</v>
      </c>
      <c r="S11" s="4">
        <v>22626.25</v>
      </c>
      <c r="T11" s="4">
        <v>21169.25</v>
      </c>
      <c r="U11" s="4">
        <v>21169.25</v>
      </c>
      <c r="V11" s="4">
        <v>188235.41</v>
      </c>
    </row>
    <row r="12" spans="1:22" x14ac:dyDescent="0.25">
      <c r="A12" s="3" t="s">
        <v>8</v>
      </c>
      <c r="B12" s="4">
        <v>4145.25</v>
      </c>
      <c r="C12" s="4">
        <v>4145.25</v>
      </c>
      <c r="D12" s="4">
        <v>21024.75</v>
      </c>
      <c r="E12" s="4">
        <v>21024.75</v>
      </c>
      <c r="F12" s="4">
        <v>15983.38</v>
      </c>
      <c r="G12" s="4">
        <v>15983.38</v>
      </c>
      <c r="H12" s="4">
        <v>0</v>
      </c>
      <c r="I12" s="4">
        <v>0</v>
      </c>
      <c r="J12" s="4">
        <v>0</v>
      </c>
      <c r="K12" s="4">
        <v>0</v>
      </c>
      <c r="L12" s="4">
        <v>10059.83</v>
      </c>
      <c r="M12" s="4">
        <v>10059.83</v>
      </c>
      <c r="N12" s="4">
        <v>2500</v>
      </c>
      <c r="O12" s="4">
        <v>2500</v>
      </c>
      <c r="P12" s="4">
        <v>14586.07</v>
      </c>
      <c r="Q12" s="4">
        <v>14586.07</v>
      </c>
      <c r="R12" s="4">
        <v>22387.15</v>
      </c>
      <c r="S12" s="4">
        <v>22387.15</v>
      </c>
      <c r="T12" s="4">
        <v>24034</v>
      </c>
      <c r="U12" s="4">
        <v>24034</v>
      </c>
      <c r="V12" s="4">
        <v>114720.43</v>
      </c>
    </row>
    <row r="13" spans="1:22" x14ac:dyDescent="0.25">
      <c r="A13" s="3" t="s">
        <v>9</v>
      </c>
      <c r="B13" s="4">
        <v>2390</v>
      </c>
      <c r="C13" s="4">
        <v>2390</v>
      </c>
      <c r="D13" s="4">
        <v>40668.74</v>
      </c>
      <c r="E13" s="4">
        <v>40668.74</v>
      </c>
      <c r="F13" s="4">
        <v>31029.19</v>
      </c>
      <c r="G13" s="4">
        <v>31029.19</v>
      </c>
      <c r="H13" s="4">
        <v>0</v>
      </c>
      <c r="I13" s="4">
        <v>0</v>
      </c>
      <c r="J13" s="4">
        <v>0</v>
      </c>
      <c r="K13" s="4">
        <v>0</v>
      </c>
      <c r="L13" s="4">
        <v>13829.09</v>
      </c>
      <c r="M13" s="4">
        <v>13829.09</v>
      </c>
      <c r="N13" s="4">
        <v>2666.13</v>
      </c>
      <c r="O13" s="4">
        <v>2666.13</v>
      </c>
      <c r="P13" s="4">
        <v>10073.5</v>
      </c>
      <c r="Q13" s="4">
        <v>10073.5</v>
      </c>
      <c r="R13" s="4">
        <v>22520.37</v>
      </c>
      <c r="S13" s="4">
        <v>22520.37</v>
      </c>
      <c r="T13" s="4">
        <v>15538.63</v>
      </c>
      <c r="U13" s="4">
        <v>15538.63</v>
      </c>
      <c r="V13" s="4">
        <v>138715.65</v>
      </c>
    </row>
    <row r="14" spans="1:22" x14ac:dyDescent="0.25">
      <c r="A14" s="3" t="s">
        <v>10</v>
      </c>
      <c r="B14" s="4">
        <v>4840</v>
      </c>
      <c r="C14" s="4">
        <v>4840</v>
      </c>
      <c r="D14" s="4">
        <v>60199.07</v>
      </c>
      <c r="E14" s="4">
        <v>60199.07</v>
      </c>
      <c r="F14" s="4">
        <v>20573.87</v>
      </c>
      <c r="G14" s="4">
        <v>20573.87</v>
      </c>
      <c r="H14" s="4">
        <v>0</v>
      </c>
      <c r="I14" s="4">
        <v>0</v>
      </c>
      <c r="J14" s="4">
        <v>0</v>
      </c>
      <c r="K14" s="4">
        <v>0</v>
      </c>
      <c r="L14" s="4">
        <v>4117.68</v>
      </c>
      <c r="M14" s="4">
        <v>4117.68</v>
      </c>
      <c r="N14" s="4">
        <v>9388.15</v>
      </c>
      <c r="O14" s="4">
        <v>9388.15</v>
      </c>
      <c r="P14" s="4">
        <v>22734.03</v>
      </c>
      <c r="Q14" s="4">
        <v>22734.03</v>
      </c>
      <c r="R14" s="4">
        <v>26918.25</v>
      </c>
      <c r="S14" s="4">
        <v>26918.25</v>
      </c>
      <c r="T14" s="4">
        <v>15391.63</v>
      </c>
      <c r="U14" s="4">
        <v>15391.63</v>
      </c>
      <c r="V14" s="4">
        <v>164162.68</v>
      </c>
    </row>
    <row r="15" spans="1:22" x14ac:dyDescent="0.25">
      <c r="A15" s="3" t="s">
        <v>11</v>
      </c>
      <c r="B15" s="4">
        <v>4918.5</v>
      </c>
      <c r="C15" s="4">
        <v>4918.5</v>
      </c>
      <c r="D15" s="4">
        <v>61462.23</v>
      </c>
      <c r="E15" s="4">
        <v>61462.23</v>
      </c>
      <c r="F15" s="4">
        <v>27114.7</v>
      </c>
      <c r="G15" s="4">
        <v>27114.7</v>
      </c>
      <c r="H15" s="4">
        <v>0</v>
      </c>
      <c r="I15" s="4">
        <v>0</v>
      </c>
      <c r="J15" s="4">
        <v>0</v>
      </c>
      <c r="K15" s="4">
        <v>0</v>
      </c>
      <c r="L15" s="4">
        <v>23183.05</v>
      </c>
      <c r="M15" s="4">
        <v>23183.05</v>
      </c>
      <c r="N15" s="4">
        <v>11751.15</v>
      </c>
      <c r="O15" s="4">
        <v>11751.15</v>
      </c>
      <c r="P15" s="4">
        <v>15956.86</v>
      </c>
      <c r="Q15" s="4">
        <v>15956.86</v>
      </c>
      <c r="R15" s="4">
        <v>37070.5</v>
      </c>
      <c r="S15" s="4">
        <v>37070.5</v>
      </c>
      <c r="T15" s="4">
        <v>18864.63</v>
      </c>
      <c r="U15" s="4">
        <v>18864.63</v>
      </c>
      <c r="V15" s="4">
        <v>200321.62</v>
      </c>
    </row>
    <row r="16" spans="1:22" x14ac:dyDescent="0.25">
      <c r="A16" s="3" t="s">
        <v>12</v>
      </c>
      <c r="B16" s="4">
        <v>3818.13</v>
      </c>
      <c r="C16" s="4">
        <v>3818.13</v>
      </c>
      <c r="D16" s="4">
        <v>26216.59</v>
      </c>
      <c r="E16" s="4">
        <v>26216.59</v>
      </c>
      <c r="F16" s="4">
        <v>10373.5</v>
      </c>
      <c r="G16" s="4">
        <v>10373.5</v>
      </c>
      <c r="H16" s="4">
        <v>0</v>
      </c>
      <c r="I16" s="4">
        <v>0</v>
      </c>
      <c r="J16" s="4">
        <v>0</v>
      </c>
      <c r="K16" s="4">
        <v>0</v>
      </c>
      <c r="L16" s="4">
        <v>11052.93</v>
      </c>
      <c r="M16" s="4">
        <v>11052.93</v>
      </c>
      <c r="N16" s="4">
        <v>7479.02</v>
      </c>
      <c r="O16" s="4">
        <v>7479.02</v>
      </c>
      <c r="P16" s="4">
        <v>9659.86</v>
      </c>
      <c r="Q16" s="4">
        <v>9659.86</v>
      </c>
      <c r="R16" s="4">
        <v>20712.25</v>
      </c>
      <c r="S16" s="4">
        <v>20712.25</v>
      </c>
      <c r="T16" s="4">
        <v>10030</v>
      </c>
      <c r="U16" s="4">
        <v>10030</v>
      </c>
      <c r="V16" s="4">
        <v>99342.28</v>
      </c>
    </row>
    <row r="17" spans="1:22" x14ac:dyDescent="0.25">
      <c r="A17" s="3" t="s">
        <v>13</v>
      </c>
      <c r="B17" s="4">
        <v>9067.25</v>
      </c>
      <c r="C17" s="4">
        <v>9067.25</v>
      </c>
      <c r="D17" s="4">
        <v>59161.45</v>
      </c>
      <c r="E17" s="4">
        <v>59161.45</v>
      </c>
      <c r="F17" s="4">
        <v>34456.29</v>
      </c>
      <c r="G17" s="4">
        <v>34456.29</v>
      </c>
      <c r="H17" s="4">
        <v>0</v>
      </c>
      <c r="I17" s="4">
        <v>0</v>
      </c>
      <c r="J17" s="4">
        <v>0</v>
      </c>
      <c r="K17" s="4">
        <v>0</v>
      </c>
      <c r="L17" s="4">
        <v>2144</v>
      </c>
      <c r="M17" s="4">
        <v>2144</v>
      </c>
      <c r="N17" s="4">
        <v>7636.3</v>
      </c>
      <c r="O17" s="4">
        <v>7636.3</v>
      </c>
      <c r="P17" s="4">
        <v>31505.7</v>
      </c>
      <c r="Q17" s="4">
        <v>31505.7</v>
      </c>
      <c r="R17" s="4">
        <v>23912.5</v>
      </c>
      <c r="S17" s="4">
        <v>23912.5</v>
      </c>
      <c r="T17" s="4">
        <v>16187.63</v>
      </c>
      <c r="U17" s="4">
        <v>16187.63</v>
      </c>
      <c r="V17" s="4">
        <v>184071.12</v>
      </c>
    </row>
    <row r="18" spans="1:22" x14ac:dyDescent="0.25">
      <c r="A18" s="3" t="s">
        <v>14</v>
      </c>
      <c r="B18" s="4">
        <v>2629.5</v>
      </c>
      <c r="C18" s="4">
        <v>2629.5</v>
      </c>
      <c r="D18" s="4">
        <v>53079.49</v>
      </c>
      <c r="E18" s="4">
        <v>53079.49</v>
      </c>
      <c r="F18" s="4">
        <v>28222.23</v>
      </c>
      <c r="G18" s="4">
        <v>28222.23</v>
      </c>
      <c r="H18" s="4">
        <v>0</v>
      </c>
      <c r="I18" s="4">
        <v>0</v>
      </c>
      <c r="J18" s="4">
        <v>0</v>
      </c>
      <c r="K18" s="4">
        <v>0</v>
      </c>
      <c r="L18" s="4">
        <v>2595.38</v>
      </c>
      <c r="M18" s="4">
        <v>2595.38</v>
      </c>
      <c r="N18" s="4">
        <v>8555.64</v>
      </c>
      <c r="O18" s="4">
        <v>8555.64</v>
      </c>
      <c r="P18" s="4">
        <v>32195.18</v>
      </c>
      <c r="Q18" s="4">
        <v>32195.18</v>
      </c>
      <c r="R18" s="4">
        <v>27192.13</v>
      </c>
      <c r="S18" s="4">
        <v>27192.13</v>
      </c>
      <c r="T18" s="4">
        <v>5723</v>
      </c>
      <c r="U18" s="4">
        <v>5723</v>
      </c>
      <c r="V18" s="4">
        <v>160192.55000000002</v>
      </c>
    </row>
    <row r="19" spans="1:22" x14ac:dyDescent="0.25">
      <c r="A19" s="3" t="s">
        <v>15</v>
      </c>
      <c r="B19" s="4">
        <v>2727.5</v>
      </c>
      <c r="C19" s="4">
        <v>2727.5</v>
      </c>
      <c r="D19" s="4">
        <v>21785.11</v>
      </c>
      <c r="E19" s="4">
        <v>21785.11</v>
      </c>
      <c r="F19" s="4">
        <v>23406.29</v>
      </c>
      <c r="G19" s="4">
        <v>23406.29</v>
      </c>
      <c r="H19" s="4">
        <v>0</v>
      </c>
      <c r="I19" s="4">
        <v>0</v>
      </c>
      <c r="J19" s="4">
        <v>0</v>
      </c>
      <c r="K19" s="4">
        <v>0</v>
      </c>
      <c r="L19" s="4">
        <v>5135.2299999999996</v>
      </c>
      <c r="M19" s="4">
        <v>5135.2299999999996</v>
      </c>
      <c r="N19" s="4">
        <v>14138.53</v>
      </c>
      <c r="O19" s="4">
        <v>14138.53</v>
      </c>
      <c r="P19" s="4">
        <v>17562.099999999999</v>
      </c>
      <c r="Q19" s="4">
        <v>17562.099999999999</v>
      </c>
      <c r="R19" s="4">
        <v>21067</v>
      </c>
      <c r="S19" s="4">
        <v>21067</v>
      </c>
      <c r="T19" s="4">
        <v>11737.85</v>
      </c>
      <c r="U19" s="4">
        <v>11737.85</v>
      </c>
      <c r="V19" s="4">
        <v>117559.61000000002</v>
      </c>
    </row>
    <row r="20" spans="1:22" x14ac:dyDescent="0.25">
      <c r="A20" s="3" t="s">
        <v>16</v>
      </c>
      <c r="B20" s="4">
        <v>3655.5</v>
      </c>
      <c r="C20" s="4">
        <v>3655.5</v>
      </c>
      <c r="D20" s="4">
        <v>39886.080000000002</v>
      </c>
      <c r="E20" s="4">
        <v>39886.080000000002</v>
      </c>
      <c r="F20" s="4">
        <v>18847.11</v>
      </c>
      <c r="G20" s="4">
        <v>18847.11</v>
      </c>
      <c r="H20" s="4">
        <v>0</v>
      </c>
      <c r="I20" s="4">
        <v>0</v>
      </c>
      <c r="J20" s="4">
        <v>1277.5</v>
      </c>
      <c r="K20" s="4">
        <v>1277.5</v>
      </c>
      <c r="L20" s="4">
        <v>5352.18</v>
      </c>
      <c r="M20" s="4">
        <v>5352.18</v>
      </c>
      <c r="N20" s="4">
        <v>7135.63</v>
      </c>
      <c r="O20" s="4">
        <v>7135.63</v>
      </c>
      <c r="P20" s="4">
        <v>13177.71</v>
      </c>
      <c r="Q20" s="4">
        <v>13177.71</v>
      </c>
      <c r="R20" s="4">
        <v>25912.87</v>
      </c>
      <c r="S20" s="4">
        <v>25912.87</v>
      </c>
      <c r="T20" s="4">
        <v>12569</v>
      </c>
      <c r="U20" s="4">
        <v>12569</v>
      </c>
      <c r="V20" s="4">
        <v>127813.57999999999</v>
      </c>
    </row>
    <row r="21" spans="1:22" x14ac:dyDescent="0.25">
      <c r="A21" s="3" t="s">
        <v>20</v>
      </c>
      <c r="B21" s="4">
        <v>1757</v>
      </c>
      <c r="C21" s="4">
        <v>1757</v>
      </c>
      <c r="D21" s="4">
        <v>43100.23</v>
      </c>
      <c r="E21" s="4">
        <v>43100.23</v>
      </c>
      <c r="F21" s="4">
        <v>26213.38</v>
      </c>
      <c r="G21" s="4">
        <v>26213.38</v>
      </c>
      <c r="H21" s="4">
        <v>0</v>
      </c>
      <c r="I21" s="4">
        <v>0</v>
      </c>
      <c r="J21" s="4">
        <v>0</v>
      </c>
      <c r="K21" s="4">
        <v>0</v>
      </c>
      <c r="L21" s="4">
        <v>15445.87</v>
      </c>
      <c r="M21" s="4">
        <v>15445.87</v>
      </c>
      <c r="N21" s="4">
        <v>6039.81</v>
      </c>
      <c r="O21" s="4">
        <v>6039.81</v>
      </c>
      <c r="P21" s="4">
        <v>34637.919999999998</v>
      </c>
      <c r="Q21" s="4">
        <v>34637.919999999998</v>
      </c>
      <c r="R21" s="4">
        <v>24770</v>
      </c>
      <c r="S21" s="4">
        <v>24770</v>
      </c>
      <c r="T21" s="4">
        <v>12671.5</v>
      </c>
      <c r="U21" s="4">
        <v>12671.5</v>
      </c>
      <c r="V21" s="4">
        <v>164635.71</v>
      </c>
    </row>
    <row r="22" spans="1:22" x14ac:dyDescent="0.25">
      <c r="A22" s="3" t="s">
        <v>50</v>
      </c>
      <c r="B22" s="4">
        <v>4535.5</v>
      </c>
      <c r="C22" s="4">
        <v>4535.5</v>
      </c>
      <c r="D22" s="4">
        <v>41578.160000000003</v>
      </c>
      <c r="E22" s="4">
        <v>41578.160000000003</v>
      </c>
      <c r="F22" s="4">
        <v>28051.52</v>
      </c>
      <c r="G22" s="4">
        <v>28051.52</v>
      </c>
      <c r="H22" s="4">
        <v>0</v>
      </c>
      <c r="I22" s="4">
        <v>0</v>
      </c>
      <c r="J22" s="4">
        <v>0</v>
      </c>
      <c r="K22" s="4">
        <v>0</v>
      </c>
      <c r="L22" s="4">
        <v>8912.1299999999992</v>
      </c>
      <c r="M22" s="4">
        <v>8912.1299999999992</v>
      </c>
      <c r="N22" s="4">
        <v>3976.01</v>
      </c>
      <c r="O22" s="4">
        <v>3976.01</v>
      </c>
      <c r="P22" s="4">
        <v>32464.66</v>
      </c>
      <c r="Q22" s="4">
        <v>32464.66</v>
      </c>
      <c r="R22" s="4">
        <v>34069.370000000003</v>
      </c>
      <c r="S22" s="4">
        <v>34069.370000000003</v>
      </c>
      <c r="T22" s="4">
        <v>1765.75</v>
      </c>
      <c r="U22" s="4">
        <v>1765.75</v>
      </c>
      <c r="V22" s="4">
        <v>155353.1</v>
      </c>
    </row>
    <row r="23" spans="1:22" x14ac:dyDescent="0.25">
      <c r="A23" s="3" t="s">
        <v>54</v>
      </c>
      <c r="B23" s="4">
        <v>6200.75</v>
      </c>
      <c r="C23" s="4">
        <v>6200.75</v>
      </c>
      <c r="D23" s="4">
        <v>16296.55</v>
      </c>
      <c r="E23" s="4">
        <v>16296.55</v>
      </c>
      <c r="F23" s="4">
        <v>20385.490000000002</v>
      </c>
      <c r="G23" s="4">
        <v>20385.490000000002</v>
      </c>
      <c r="H23" s="4">
        <v>0</v>
      </c>
      <c r="I23" s="4">
        <v>0</v>
      </c>
      <c r="J23" s="4">
        <v>0</v>
      </c>
      <c r="K23" s="4">
        <v>0</v>
      </c>
      <c r="L23" s="4">
        <v>2929.08</v>
      </c>
      <c r="M23" s="4">
        <v>2929.08</v>
      </c>
      <c r="N23" s="4">
        <v>7332.76</v>
      </c>
      <c r="O23" s="4">
        <v>7332.76</v>
      </c>
      <c r="P23" s="4">
        <v>35981.56</v>
      </c>
      <c r="Q23" s="4">
        <v>35981.56</v>
      </c>
      <c r="R23" s="4">
        <v>17585.75</v>
      </c>
      <c r="S23" s="4">
        <v>17585.75</v>
      </c>
      <c r="T23" s="4">
        <v>5202.1000000000004</v>
      </c>
      <c r="U23" s="4">
        <v>5202.1000000000004</v>
      </c>
      <c r="V23" s="4">
        <v>111914.04000000001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78280.03</v>
      </c>
      <c r="C25" s="4">
        <v>78280.03</v>
      </c>
      <c r="D25" s="4">
        <v>1005523.0099999999</v>
      </c>
      <c r="E25" s="4">
        <v>1005523.0099999999</v>
      </c>
      <c r="F25" s="4">
        <v>521857.99</v>
      </c>
      <c r="G25" s="4">
        <v>521857.99</v>
      </c>
      <c r="H25" s="4">
        <v>0</v>
      </c>
      <c r="I25" s="4">
        <v>0</v>
      </c>
      <c r="J25" s="4">
        <v>1277.5</v>
      </c>
      <c r="K25" s="4">
        <v>1277.5</v>
      </c>
      <c r="L25" s="4">
        <v>193125.05999999997</v>
      </c>
      <c r="M25" s="4">
        <v>193125.05999999997</v>
      </c>
      <c r="N25" s="4">
        <v>136692.30000000002</v>
      </c>
      <c r="O25" s="4">
        <v>136692.30000000002</v>
      </c>
      <c r="P25" s="4">
        <v>395706.85999999993</v>
      </c>
      <c r="Q25" s="4">
        <v>395706.85999999993</v>
      </c>
      <c r="R25" s="4">
        <v>501835.5</v>
      </c>
      <c r="S25" s="4">
        <v>501835.5</v>
      </c>
      <c r="T25" s="4">
        <v>308898.06999999995</v>
      </c>
      <c r="U25" s="4">
        <v>308898.06999999995</v>
      </c>
      <c r="V25" s="4">
        <v>3143196.3199999994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25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11" hidden="1" customWidth="1"/>
    <col min="4" max="4" width="151" hidden="1" customWidth="1"/>
    <col min="5" max="5" width="11" hidden="1" customWidth="1"/>
    <col min="6" max="6" width="164.5703125" hidden="1" customWidth="1"/>
    <col min="7" max="7" width="9" hidden="1" customWidth="1"/>
    <col min="8" max="8" width="78.7109375" hidden="1" customWidth="1"/>
    <col min="9" max="9" width="11" hidden="1" customWidth="1"/>
    <col min="10" max="10" width="112.5703125" hidden="1" customWidth="1"/>
    <col min="11" max="11" width="10" hidden="1" customWidth="1"/>
    <col min="12" max="12" width="104.28515625" hidden="1" customWidth="1"/>
    <col min="13" max="13" width="10" hidden="1" customWidth="1"/>
    <col min="14" max="14" width="158.28515625" hidden="1" customWidth="1"/>
    <col min="15" max="15" width="6.85546875" hidden="1" customWidth="1"/>
    <col min="16" max="16" width="202.5703125" hidden="1" customWidth="1"/>
    <col min="17" max="17" width="6.85546875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7.85546875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</row>
    <row r="5" spans="1:22" x14ac:dyDescent="0.25">
      <c r="A5" s="3" t="s">
        <v>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</row>
    <row r="6" spans="1:22" x14ac:dyDescent="0.2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</row>
    <row r="7" spans="1:22" x14ac:dyDescent="0.25">
      <c r="A7" s="3" t="s">
        <v>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</row>
    <row r="8" spans="1:22" x14ac:dyDescent="0.25">
      <c r="A8" s="3" t="s">
        <v>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</row>
    <row r="9" spans="1:22" x14ac:dyDescent="0.25">
      <c r="A9" s="3" t="s">
        <v>5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</row>
    <row r="10" spans="1:22" x14ac:dyDescent="0.25">
      <c r="A10" s="3" t="s">
        <v>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x14ac:dyDescent="0.25">
      <c r="A11" s="3" t="s">
        <v>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</row>
    <row r="12" spans="1:22" x14ac:dyDescent="0.25">
      <c r="A12" s="3" t="s">
        <v>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</row>
    <row r="13" spans="1:22" x14ac:dyDescent="0.25">
      <c r="A13" s="3" t="s">
        <v>9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</row>
    <row r="14" spans="1:22" x14ac:dyDescent="0.25">
      <c r="A14" s="3" t="s">
        <v>10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2" x14ac:dyDescent="0.25">
      <c r="A15" s="3" t="s">
        <v>11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</row>
    <row r="16" spans="1:22" x14ac:dyDescent="0.25">
      <c r="A16" s="3" t="s">
        <v>12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</row>
    <row r="17" spans="1:22" x14ac:dyDescent="0.25">
      <c r="A17" s="3" t="s">
        <v>13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x14ac:dyDescent="0.25">
      <c r="A18" s="3" t="s">
        <v>14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</row>
    <row r="19" spans="1:22" x14ac:dyDescent="0.25">
      <c r="A19" s="3" t="s">
        <v>15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</row>
    <row r="20" spans="1:22" x14ac:dyDescent="0.25">
      <c r="A20" s="3" t="s">
        <v>16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5">
      <c r="A21" s="3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</row>
    <row r="22" spans="1:22" x14ac:dyDescent="0.25">
      <c r="A22" s="3" t="s">
        <v>50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</row>
    <row r="23" spans="1:22" x14ac:dyDescent="0.25">
      <c r="A23" s="3" t="s">
        <v>54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" workbookViewId="0">
      <selection activeCell="AR36" sqref="AR36"/>
    </sheetView>
  </sheetViews>
  <sheetFormatPr defaultRowHeight="15" x14ac:dyDescent="0.25"/>
  <cols>
    <col min="1" max="1" width="13.140625" hidden="1" customWidth="1"/>
    <col min="2" max="2" width="23" hidden="1" customWidth="1"/>
    <col min="3" max="3" width="11" hidden="1" customWidth="1"/>
    <col min="4" max="4" width="11.5703125" hidden="1" customWidth="1"/>
    <col min="5" max="5" width="11" hidden="1" customWidth="1"/>
    <col min="6" max="6" width="23.85546875" hidden="1" customWidth="1"/>
    <col min="7" max="7" width="10" hidden="1" customWidth="1"/>
    <col min="8" max="8" width="78.140625" hidden="1" customWidth="1"/>
    <col min="9" max="9" width="6.85546875" hidden="1" customWidth="1"/>
    <col min="10" max="10" width="73.42578125" hidden="1" customWidth="1"/>
    <col min="11" max="11" width="6.85546875" hidden="1" customWidth="1"/>
    <col min="12" max="12" width="55.7109375" hidden="1" customWidth="1"/>
    <col min="13" max="13" width="8" hidden="1" customWidth="1"/>
    <col min="14" max="14" width="88.140625" hidden="1" customWidth="1"/>
    <col min="15" max="15" width="10" hidden="1" customWidth="1"/>
    <col min="16" max="16" width="105.42578125" hidden="1" customWidth="1"/>
    <col min="17" max="17" width="10" hidden="1" customWidth="1"/>
    <col min="18" max="18" width="23.28515625" hidden="1" customWidth="1"/>
    <col min="19" max="19" width="11" hidden="1" customWidth="1"/>
    <col min="20" max="20" width="114" hidden="1" customWidth="1"/>
    <col min="21" max="21" width="11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55620.91</v>
      </c>
      <c r="C4" s="4">
        <v>55620.91</v>
      </c>
      <c r="D4" s="4">
        <v>48737.99</v>
      </c>
      <c r="E4" s="4">
        <v>48737.99</v>
      </c>
      <c r="F4" s="4">
        <v>12980.56</v>
      </c>
      <c r="G4" s="4">
        <v>12980.56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20043.2</v>
      </c>
      <c r="O4" s="4">
        <v>20043.2</v>
      </c>
      <c r="P4" s="4">
        <v>18501.66</v>
      </c>
      <c r="Q4" s="4">
        <v>18501.66</v>
      </c>
      <c r="R4" s="4">
        <v>36695.57</v>
      </c>
      <c r="S4" s="4">
        <v>36695.57</v>
      </c>
      <c r="T4" s="4">
        <v>77012.710000000006</v>
      </c>
      <c r="U4" s="4">
        <v>77012.710000000006</v>
      </c>
      <c r="V4" s="4">
        <v>269592.60000000003</v>
      </c>
    </row>
    <row r="5" spans="1:22" x14ac:dyDescent="0.25">
      <c r="A5" s="3" t="s">
        <v>1</v>
      </c>
      <c r="B5" s="4">
        <v>104540.5</v>
      </c>
      <c r="C5" s="4">
        <v>104540.5</v>
      </c>
      <c r="D5" s="4">
        <v>53985.85</v>
      </c>
      <c r="E5" s="4">
        <v>53985.85</v>
      </c>
      <c r="F5" s="4">
        <v>18293.419999999998</v>
      </c>
      <c r="G5" s="4">
        <v>18293.419999999998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25772.2</v>
      </c>
      <c r="O5" s="4">
        <v>25772.2</v>
      </c>
      <c r="P5" s="4">
        <v>19639.28</v>
      </c>
      <c r="Q5" s="4">
        <v>19639.28</v>
      </c>
      <c r="R5" s="4">
        <v>73037.41</v>
      </c>
      <c r="S5" s="4">
        <v>73037.41</v>
      </c>
      <c r="T5" s="4">
        <v>65500.18</v>
      </c>
      <c r="U5" s="4">
        <v>65500.18</v>
      </c>
      <c r="V5" s="4">
        <v>360768.84</v>
      </c>
    </row>
    <row r="6" spans="1:22" x14ac:dyDescent="0.25">
      <c r="A6" s="3" t="s">
        <v>2</v>
      </c>
      <c r="B6" s="4">
        <v>86134.34</v>
      </c>
      <c r="C6" s="4">
        <v>86134.34</v>
      </c>
      <c r="D6" s="4">
        <v>80592.479999999996</v>
      </c>
      <c r="E6" s="4">
        <v>80592.479999999996</v>
      </c>
      <c r="F6" s="4">
        <v>20751.900000000001</v>
      </c>
      <c r="G6" s="4">
        <v>20751.900000000001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27604.22</v>
      </c>
      <c r="O6" s="4">
        <v>27604.22</v>
      </c>
      <c r="P6" s="4">
        <v>21865.43</v>
      </c>
      <c r="Q6" s="4">
        <v>21865.43</v>
      </c>
      <c r="R6" s="4">
        <v>92324.86</v>
      </c>
      <c r="S6" s="4">
        <v>92324.86</v>
      </c>
      <c r="T6" s="4">
        <v>92954.3</v>
      </c>
      <c r="U6" s="4">
        <v>92954.3</v>
      </c>
      <c r="V6" s="4">
        <v>422227.52999999997</v>
      </c>
    </row>
    <row r="7" spans="1:22" x14ac:dyDescent="0.25">
      <c r="A7" s="3" t="s">
        <v>3</v>
      </c>
      <c r="B7" s="4">
        <v>88773.24</v>
      </c>
      <c r="C7" s="4">
        <v>88773.24</v>
      </c>
      <c r="D7" s="4">
        <v>49724</v>
      </c>
      <c r="E7" s="4">
        <v>49724</v>
      </c>
      <c r="F7" s="4">
        <v>6070</v>
      </c>
      <c r="G7" s="4">
        <v>6070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24920.09</v>
      </c>
      <c r="O7" s="4">
        <v>24920.09</v>
      </c>
      <c r="P7" s="4">
        <v>38205.699999999997</v>
      </c>
      <c r="Q7" s="4">
        <v>38205.699999999997</v>
      </c>
      <c r="R7" s="4">
        <v>42250.12</v>
      </c>
      <c r="S7" s="4">
        <v>42250.12</v>
      </c>
      <c r="T7" s="4">
        <v>106705.04</v>
      </c>
      <c r="U7" s="4">
        <v>106705.04</v>
      </c>
      <c r="V7" s="4">
        <v>356648.18999999994</v>
      </c>
    </row>
    <row r="8" spans="1:22" x14ac:dyDescent="0.25">
      <c r="A8" s="3" t="s">
        <v>4</v>
      </c>
      <c r="B8" s="4">
        <v>89894.41</v>
      </c>
      <c r="C8" s="4">
        <v>89894.41</v>
      </c>
      <c r="D8" s="4">
        <v>126599.82</v>
      </c>
      <c r="E8" s="4">
        <v>126599.82</v>
      </c>
      <c r="F8" s="4">
        <v>11737.79</v>
      </c>
      <c r="G8" s="4">
        <v>11737.79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28542.77</v>
      </c>
      <c r="O8" s="4">
        <v>28542.77</v>
      </c>
      <c r="P8" s="4">
        <v>22344.16</v>
      </c>
      <c r="Q8" s="4">
        <v>22344.16</v>
      </c>
      <c r="R8" s="4">
        <v>99564.49</v>
      </c>
      <c r="S8" s="4">
        <v>99564.49</v>
      </c>
      <c r="T8" s="4">
        <v>109443.41</v>
      </c>
      <c r="U8" s="4">
        <v>109443.41</v>
      </c>
      <c r="V8" s="4">
        <v>488126.85</v>
      </c>
    </row>
    <row r="9" spans="1:22" x14ac:dyDescent="0.25">
      <c r="A9" s="3" t="s">
        <v>5</v>
      </c>
      <c r="B9" s="4">
        <v>86645.55</v>
      </c>
      <c r="C9" s="4">
        <v>86645.55</v>
      </c>
      <c r="D9" s="4">
        <v>54229.21</v>
      </c>
      <c r="E9" s="4">
        <v>54229.21</v>
      </c>
      <c r="F9" s="4">
        <v>25986.87</v>
      </c>
      <c r="G9" s="4">
        <v>25986.87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30251.63</v>
      </c>
      <c r="O9" s="4">
        <v>30251.63</v>
      </c>
      <c r="P9" s="4">
        <v>27074.89</v>
      </c>
      <c r="Q9" s="4">
        <v>27074.89</v>
      </c>
      <c r="R9" s="4">
        <v>88560.24</v>
      </c>
      <c r="S9" s="4">
        <v>88560.24</v>
      </c>
      <c r="T9" s="4">
        <v>95804.55</v>
      </c>
      <c r="U9" s="4">
        <v>95804.55</v>
      </c>
      <c r="V9" s="4">
        <v>408552.94</v>
      </c>
    </row>
    <row r="10" spans="1:22" x14ac:dyDescent="0.25">
      <c r="A10" s="3" t="s">
        <v>6</v>
      </c>
      <c r="B10" s="4">
        <v>87295.49</v>
      </c>
      <c r="C10" s="4">
        <v>87295.49</v>
      </c>
      <c r="D10" s="4">
        <v>113769.4</v>
      </c>
      <c r="E10" s="4">
        <v>113769.4</v>
      </c>
      <c r="F10" s="4">
        <v>9069.2000000000007</v>
      </c>
      <c r="G10" s="4">
        <v>9069.2000000000007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51080.23</v>
      </c>
      <c r="O10" s="4">
        <v>51080.23</v>
      </c>
      <c r="P10" s="4">
        <v>49696.959999999999</v>
      </c>
      <c r="Q10" s="4">
        <v>49696.959999999999</v>
      </c>
      <c r="R10" s="4">
        <v>48918.12</v>
      </c>
      <c r="S10" s="4">
        <v>48918.12</v>
      </c>
      <c r="T10" s="4">
        <v>107631.36</v>
      </c>
      <c r="U10" s="4">
        <v>107631.36</v>
      </c>
      <c r="V10" s="4">
        <v>467460.76</v>
      </c>
    </row>
    <row r="11" spans="1:22" x14ac:dyDescent="0.25">
      <c r="A11" s="3" t="s">
        <v>7</v>
      </c>
      <c r="B11" s="4">
        <v>40709.31</v>
      </c>
      <c r="C11" s="4">
        <v>40709.31</v>
      </c>
      <c r="D11" s="4">
        <v>26852.28</v>
      </c>
      <c r="E11" s="4">
        <v>26852.28</v>
      </c>
      <c r="F11" s="4">
        <v>1592.72</v>
      </c>
      <c r="G11" s="4">
        <v>1592.72</v>
      </c>
      <c r="H11" s="4">
        <v>0</v>
      </c>
      <c r="I11" s="4">
        <v>0</v>
      </c>
      <c r="J11" s="4">
        <v>0</v>
      </c>
      <c r="K11" s="4">
        <v>0</v>
      </c>
      <c r="L11" s="4">
        <v>2062.69</v>
      </c>
      <c r="M11" s="4">
        <v>2062.69</v>
      </c>
      <c r="N11" s="4">
        <v>4716.5</v>
      </c>
      <c r="O11" s="4">
        <v>4716.5</v>
      </c>
      <c r="P11" s="4">
        <v>18721.88</v>
      </c>
      <c r="Q11" s="4">
        <v>18721.88</v>
      </c>
      <c r="R11" s="4">
        <v>97039.97</v>
      </c>
      <c r="S11" s="4">
        <v>97039.97</v>
      </c>
      <c r="T11" s="4">
        <v>71916.59</v>
      </c>
      <c r="U11" s="4">
        <v>71916.59</v>
      </c>
      <c r="V11" s="4">
        <v>263611.94</v>
      </c>
    </row>
    <row r="12" spans="1:22" x14ac:dyDescent="0.25">
      <c r="A12" s="3" t="s">
        <v>8</v>
      </c>
      <c r="B12" s="4">
        <v>83588.72</v>
      </c>
      <c r="C12" s="4">
        <v>83588.72</v>
      </c>
      <c r="D12" s="4">
        <v>77950.77</v>
      </c>
      <c r="E12" s="4">
        <v>77950.77</v>
      </c>
      <c r="F12" s="4">
        <v>11857.91</v>
      </c>
      <c r="G12" s="4">
        <v>11857.91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19546.509999999998</v>
      </c>
      <c r="O12" s="4">
        <v>19546.509999999998</v>
      </c>
      <c r="P12" s="4">
        <v>26201.15</v>
      </c>
      <c r="Q12" s="4">
        <v>26201.15</v>
      </c>
      <c r="R12" s="4">
        <v>70335.070000000007</v>
      </c>
      <c r="S12" s="4">
        <v>70335.070000000007</v>
      </c>
      <c r="T12" s="4">
        <v>99615.87</v>
      </c>
      <c r="U12" s="4">
        <v>99615.87</v>
      </c>
      <c r="V12" s="4">
        <v>389096</v>
      </c>
    </row>
    <row r="13" spans="1:22" x14ac:dyDescent="0.25">
      <c r="A13" s="3" t="s">
        <v>9</v>
      </c>
      <c r="B13" s="4">
        <v>99011.14</v>
      </c>
      <c r="C13" s="4">
        <v>99011.14</v>
      </c>
      <c r="D13" s="4">
        <v>89845.24</v>
      </c>
      <c r="E13" s="4">
        <v>89845.24</v>
      </c>
      <c r="F13" s="4">
        <v>18431.400000000001</v>
      </c>
      <c r="G13" s="4">
        <v>18431.400000000001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41822.17</v>
      </c>
      <c r="O13" s="4">
        <v>41822.17</v>
      </c>
      <c r="P13" s="4">
        <v>21347.26</v>
      </c>
      <c r="Q13" s="4">
        <v>21347.26</v>
      </c>
      <c r="R13" s="4">
        <v>43037.78</v>
      </c>
      <c r="S13" s="4">
        <v>43037.78</v>
      </c>
      <c r="T13" s="4">
        <v>144175.01999999999</v>
      </c>
      <c r="U13" s="4">
        <v>144175.01999999999</v>
      </c>
      <c r="V13" s="4">
        <v>457670.01</v>
      </c>
    </row>
    <row r="14" spans="1:22" x14ac:dyDescent="0.25">
      <c r="A14" s="3" t="s">
        <v>10</v>
      </c>
      <c r="B14" s="4">
        <v>81227.429999999993</v>
      </c>
      <c r="C14" s="4">
        <v>81227.429999999993</v>
      </c>
      <c r="D14" s="4">
        <v>94240.4</v>
      </c>
      <c r="E14" s="4">
        <v>94240.4</v>
      </c>
      <c r="F14" s="4">
        <v>14267.83</v>
      </c>
      <c r="G14" s="4">
        <v>14267.83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33644.9</v>
      </c>
      <c r="O14" s="4">
        <v>33644.9</v>
      </c>
      <c r="P14" s="4">
        <v>31509.75</v>
      </c>
      <c r="Q14" s="4">
        <v>31509.75</v>
      </c>
      <c r="R14" s="4">
        <v>62862.04</v>
      </c>
      <c r="S14" s="4">
        <v>62862.04</v>
      </c>
      <c r="T14" s="4">
        <v>93322.29</v>
      </c>
      <c r="U14" s="4">
        <v>93322.29</v>
      </c>
      <c r="V14" s="4">
        <v>411074.63999999996</v>
      </c>
    </row>
    <row r="15" spans="1:22" x14ac:dyDescent="0.25">
      <c r="A15" s="3" t="s">
        <v>11</v>
      </c>
      <c r="B15" s="4">
        <v>136678.10999999999</v>
      </c>
      <c r="C15" s="4">
        <v>136678.10999999999</v>
      </c>
      <c r="D15" s="4">
        <v>90646.31</v>
      </c>
      <c r="E15" s="4">
        <v>90646.31</v>
      </c>
      <c r="F15" s="4">
        <v>25122.26</v>
      </c>
      <c r="G15" s="4">
        <v>25122.26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57588.52</v>
      </c>
      <c r="O15" s="4">
        <v>57588.52</v>
      </c>
      <c r="P15" s="4">
        <v>26585.85</v>
      </c>
      <c r="Q15" s="4">
        <v>26585.85</v>
      </c>
      <c r="R15" s="4">
        <v>99419.87</v>
      </c>
      <c r="S15" s="4">
        <v>99419.87</v>
      </c>
      <c r="T15" s="4">
        <v>141344</v>
      </c>
      <c r="U15" s="4">
        <v>141344</v>
      </c>
      <c r="V15" s="4">
        <v>577384.91999999993</v>
      </c>
    </row>
    <row r="16" spans="1:22" x14ac:dyDescent="0.25">
      <c r="A16" s="3" t="s">
        <v>12</v>
      </c>
      <c r="B16" s="4">
        <v>15584.75</v>
      </c>
      <c r="C16" s="4">
        <v>15584.75</v>
      </c>
      <c r="D16" s="4">
        <v>27906.06</v>
      </c>
      <c r="E16" s="4">
        <v>27906.06</v>
      </c>
      <c r="F16" s="4">
        <v>11488.89</v>
      </c>
      <c r="G16" s="4">
        <v>11488.89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21378.14</v>
      </c>
      <c r="O16" s="4">
        <v>21378.14</v>
      </c>
      <c r="P16" s="4">
        <v>11519.54</v>
      </c>
      <c r="Q16" s="4">
        <v>11519.54</v>
      </c>
      <c r="R16" s="4">
        <v>26338.33</v>
      </c>
      <c r="S16" s="4">
        <v>26338.33</v>
      </c>
      <c r="T16" s="4">
        <v>69263.81</v>
      </c>
      <c r="U16" s="4">
        <v>69263.81</v>
      </c>
      <c r="V16" s="4">
        <v>183479.52000000002</v>
      </c>
    </row>
    <row r="17" spans="1:22" x14ac:dyDescent="0.25">
      <c r="A17" s="3" t="s">
        <v>13</v>
      </c>
      <c r="B17" s="4">
        <v>71895.820000000007</v>
      </c>
      <c r="C17" s="4">
        <v>71895.820000000007</v>
      </c>
      <c r="D17" s="4">
        <v>76191.06</v>
      </c>
      <c r="E17" s="4">
        <v>76191.06</v>
      </c>
      <c r="F17" s="4">
        <v>7380</v>
      </c>
      <c r="G17" s="4">
        <v>7380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40099.040000000001</v>
      </c>
      <c r="O17" s="4">
        <v>40099.040000000001</v>
      </c>
      <c r="P17" s="4">
        <v>9426.0499999999993</v>
      </c>
      <c r="Q17" s="4">
        <v>9426.0499999999993</v>
      </c>
      <c r="R17" s="4">
        <v>85844.05</v>
      </c>
      <c r="S17" s="4">
        <v>85844.05</v>
      </c>
      <c r="T17" s="4">
        <v>93963</v>
      </c>
      <c r="U17" s="4">
        <v>93963</v>
      </c>
      <c r="V17" s="4">
        <v>384799.02</v>
      </c>
    </row>
    <row r="18" spans="1:22" x14ac:dyDescent="0.25">
      <c r="A18" s="3" t="s">
        <v>14</v>
      </c>
      <c r="B18" s="4">
        <v>108699.42</v>
      </c>
      <c r="C18" s="4">
        <v>108699.42</v>
      </c>
      <c r="D18" s="4">
        <v>107006.52</v>
      </c>
      <c r="E18" s="4">
        <v>107006.52</v>
      </c>
      <c r="F18" s="4">
        <v>30028.16</v>
      </c>
      <c r="G18" s="4">
        <v>30028.16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51287.76</v>
      </c>
      <c r="O18" s="4">
        <v>51287.76</v>
      </c>
      <c r="P18" s="4">
        <v>19984.54</v>
      </c>
      <c r="Q18" s="4">
        <v>19984.54</v>
      </c>
      <c r="R18" s="4">
        <v>63671.519999999997</v>
      </c>
      <c r="S18" s="4">
        <v>63671.519999999997</v>
      </c>
      <c r="T18" s="4">
        <v>94921.95</v>
      </c>
      <c r="U18" s="4">
        <v>94921.95</v>
      </c>
      <c r="V18" s="4">
        <v>475599.87</v>
      </c>
    </row>
    <row r="19" spans="1:22" x14ac:dyDescent="0.25">
      <c r="A19" s="3" t="s">
        <v>15</v>
      </c>
      <c r="B19" s="4">
        <v>100951.98</v>
      </c>
      <c r="C19" s="4">
        <v>100951.98</v>
      </c>
      <c r="D19" s="4">
        <v>60838.2</v>
      </c>
      <c r="E19" s="4">
        <v>60838.2</v>
      </c>
      <c r="F19" s="4">
        <v>3536.2</v>
      </c>
      <c r="G19" s="4">
        <v>3536.2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54681.54</v>
      </c>
      <c r="O19" s="4">
        <v>54681.54</v>
      </c>
      <c r="P19" s="4">
        <v>6889.9</v>
      </c>
      <c r="Q19" s="4">
        <v>6889.9</v>
      </c>
      <c r="R19" s="4">
        <v>42676.160000000003</v>
      </c>
      <c r="S19" s="4">
        <v>42676.160000000003</v>
      </c>
      <c r="T19" s="4">
        <v>88723.15</v>
      </c>
      <c r="U19" s="4">
        <v>88723.15</v>
      </c>
      <c r="V19" s="4">
        <v>358297.13</v>
      </c>
    </row>
    <row r="20" spans="1:22" x14ac:dyDescent="0.25">
      <c r="A20" s="3" t="s">
        <v>16</v>
      </c>
      <c r="B20" s="4">
        <v>129375.26</v>
      </c>
      <c r="C20" s="4">
        <v>129375.26</v>
      </c>
      <c r="D20" s="4">
        <v>78758.44</v>
      </c>
      <c r="E20" s="4">
        <v>78758.44</v>
      </c>
      <c r="F20" s="4">
        <v>13455.56</v>
      </c>
      <c r="G20" s="4">
        <v>13455.56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56300.93</v>
      </c>
      <c r="O20" s="4">
        <v>56300.93</v>
      </c>
      <c r="P20" s="4">
        <v>29671.279999999999</v>
      </c>
      <c r="Q20" s="4">
        <v>29671.279999999999</v>
      </c>
      <c r="R20" s="4">
        <v>60635.1</v>
      </c>
      <c r="S20" s="4">
        <v>60635.1</v>
      </c>
      <c r="T20" s="4">
        <v>133454.49</v>
      </c>
      <c r="U20" s="4">
        <v>133454.49</v>
      </c>
      <c r="V20" s="4">
        <v>501651.05999999994</v>
      </c>
    </row>
    <row r="21" spans="1:22" x14ac:dyDescent="0.25">
      <c r="A21" s="3" t="s">
        <v>20</v>
      </c>
      <c r="B21" s="4">
        <v>158108.63</v>
      </c>
      <c r="C21" s="4">
        <v>158108.63</v>
      </c>
      <c r="D21" s="4">
        <v>108794.43</v>
      </c>
      <c r="E21" s="4">
        <v>108794.43</v>
      </c>
      <c r="F21" s="4">
        <v>11253.85</v>
      </c>
      <c r="G21" s="4">
        <v>11253.85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61689.01</v>
      </c>
      <c r="O21" s="4">
        <v>61689.01</v>
      </c>
      <c r="P21" s="4">
        <v>22537.86</v>
      </c>
      <c r="Q21" s="4">
        <v>22537.86</v>
      </c>
      <c r="R21" s="4">
        <v>47481.54</v>
      </c>
      <c r="S21" s="4">
        <v>47481.54</v>
      </c>
      <c r="T21" s="4">
        <v>126522.78</v>
      </c>
      <c r="U21" s="4">
        <v>126522.78</v>
      </c>
      <c r="V21" s="4">
        <v>536388.1</v>
      </c>
    </row>
    <row r="22" spans="1:22" x14ac:dyDescent="0.25">
      <c r="A22" s="3" t="s">
        <v>50</v>
      </c>
      <c r="B22" s="4">
        <v>82772.789999999994</v>
      </c>
      <c r="C22" s="4">
        <v>82772.789999999994</v>
      </c>
      <c r="D22" s="4">
        <v>113634.98</v>
      </c>
      <c r="E22" s="4">
        <v>113634.98</v>
      </c>
      <c r="F22" s="4">
        <v>29801.31</v>
      </c>
      <c r="G22" s="4">
        <v>29801.31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38175.53</v>
      </c>
      <c r="O22" s="4">
        <v>38175.53</v>
      </c>
      <c r="P22" s="4">
        <v>18118.599999999999</v>
      </c>
      <c r="Q22" s="4">
        <v>18118.599999999999</v>
      </c>
      <c r="R22" s="4">
        <v>58641.96</v>
      </c>
      <c r="S22" s="4">
        <v>58641.96</v>
      </c>
      <c r="T22" s="4">
        <v>123257.74</v>
      </c>
      <c r="U22" s="4">
        <v>123257.74</v>
      </c>
      <c r="V22" s="4">
        <v>464402.91</v>
      </c>
    </row>
    <row r="23" spans="1:22" x14ac:dyDescent="0.25">
      <c r="A23" s="3" t="s">
        <v>54</v>
      </c>
      <c r="B23" s="4">
        <v>66952.03</v>
      </c>
      <c r="C23" s="4">
        <v>66952.03</v>
      </c>
      <c r="D23" s="4">
        <v>41886.800000000003</v>
      </c>
      <c r="E23" s="4">
        <v>41886.800000000003</v>
      </c>
      <c r="F23" s="4">
        <v>88079.02</v>
      </c>
      <c r="G23" s="4">
        <v>88079.02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30173.57</v>
      </c>
      <c r="O23" s="4">
        <v>30173.57</v>
      </c>
      <c r="P23" s="4">
        <v>15795.05</v>
      </c>
      <c r="Q23" s="4">
        <v>15795.05</v>
      </c>
      <c r="R23" s="4">
        <v>35255.410000000003</v>
      </c>
      <c r="S23" s="4">
        <v>35255.410000000003</v>
      </c>
      <c r="T23" s="4">
        <v>89040.41</v>
      </c>
      <c r="U23" s="4">
        <v>89040.41</v>
      </c>
      <c r="V23" s="4">
        <v>367182.29000000004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1774459.8299999998</v>
      </c>
      <c r="C25" s="4">
        <v>1774459.8299999998</v>
      </c>
      <c r="D25" s="4">
        <v>1522190.24</v>
      </c>
      <c r="E25" s="4">
        <v>1522190.24</v>
      </c>
      <c r="F25" s="4">
        <v>371184.85000000003</v>
      </c>
      <c r="G25" s="4">
        <v>371184.85000000003</v>
      </c>
      <c r="H25" s="4">
        <v>0</v>
      </c>
      <c r="I25" s="4">
        <v>0</v>
      </c>
      <c r="J25" s="4">
        <v>0</v>
      </c>
      <c r="K25" s="4">
        <v>0</v>
      </c>
      <c r="L25" s="4">
        <v>2062.69</v>
      </c>
      <c r="M25" s="4">
        <v>2062.69</v>
      </c>
      <c r="N25" s="4">
        <v>719318.46000000008</v>
      </c>
      <c r="O25" s="4">
        <v>719318.46000000008</v>
      </c>
      <c r="P25" s="4">
        <v>455636.78999999986</v>
      </c>
      <c r="Q25" s="4">
        <v>455636.78999999986</v>
      </c>
      <c r="R25" s="4">
        <v>1274589.6100000001</v>
      </c>
      <c r="S25" s="4">
        <v>1274589.6100000001</v>
      </c>
      <c r="T25" s="4">
        <v>2024572.65</v>
      </c>
      <c r="U25" s="4">
        <v>2024572.65</v>
      </c>
      <c r="V25" s="4">
        <v>8144015.1199999992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9" hidden="1" customWidth="1"/>
    <col min="4" max="4" width="151" hidden="1" customWidth="1"/>
    <col min="5" max="5" width="11" hidden="1" customWidth="1"/>
    <col min="6" max="6" width="164.5703125" hidden="1" customWidth="1"/>
    <col min="7" max="7" width="9" hidden="1" customWidth="1"/>
    <col min="8" max="8" width="78.7109375" hidden="1" customWidth="1"/>
    <col min="9" max="9" width="11" hidden="1" customWidth="1"/>
    <col min="10" max="10" width="112.5703125" hidden="1" customWidth="1"/>
    <col min="11" max="11" width="9" hidden="1" customWidth="1"/>
    <col min="12" max="12" width="104.28515625" hidden="1" customWidth="1"/>
    <col min="13" max="13" width="7" hidden="1" customWidth="1"/>
    <col min="14" max="14" width="158.28515625" hidden="1" customWidth="1"/>
    <col min="15" max="15" width="9" hidden="1" customWidth="1"/>
    <col min="16" max="16" width="202.5703125" hidden="1" customWidth="1"/>
    <col min="17" max="17" width="8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9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13284.65</v>
      </c>
      <c r="C4" s="4">
        <v>13284.65</v>
      </c>
      <c r="D4" s="4">
        <v>1416.01</v>
      </c>
      <c r="E4" s="4">
        <v>1416.01</v>
      </c>
      <c r="F4" s="4">
        <v>38641.74</v>
      </c>
      <c r="G4" s="4">
        <v>38641.74</v>
      </c>
      <c r="H4" s="4">
        <v>0</v>
      </c>
      <c r="I4" s="4">
        <v>0</v>
      </c>
      <c r="J4" s="4">
        <v>4580.1000000000004</v>
      </c>
      <c r="K4" s="4">
        <v>4580.1000000000004</v>
      </c>
      <c r="L4" s="4">
        <v>1197.8800000000001</v>
      </c>
      <c r="M4" s="4">
        <v>1197.8800000000001</v>
      </c>
      <c r="N4" s="4">
        <v>33870.5</v>
      </c>
      <c r="O4" s="4">
        <v>33870.5</v>
      </c>
      <c r="P4" s="4">
        <v>49740.55</v>
      </c>
      <c r="Q4" s="4">
        <v>49740.55</v>
      </c>
      <c r="R4" s="4">
        <v>6572.5</v>
      </c>
      <c r="S4" s="4">
        <v>6572.5</v>
      </c>
      <c r="T4" s="4">
        <v>8094</v>
      </c>
      <c r="U4" s="4">
        <v>8094</v>
      </c>
      <c r="V4" s="4">
        <v>157397.93</v>
      </c>
    </row>
    <row r="5" spans="1:22" x14ac:dyDescent="0.25">
      <c r="A5" s="3" t="s">
        <v>1</v>
      </c>
      <c r="B5" s="4">
        <v>15678.29</v>
      </c>
      <c r="C5" s="4">
        <v>15678.29</v>
      </c>
      <c r="D5" s="4">
        <v>2920.92</v>
      </c>
      <c r="E5" s="4">
        <v>2920.92</v>
      </c>
      <c r="F5" s="4">
        <v>35208.74</v>
      </c>
      <c r="G5" s="4">
        <v>35208.74</v>
      </c>
      <c r="H5" s="4">
        <v>0</v>
      </c>
      <c r="I5" s="4">
        <v>0</v>
      </c>
      <c r="J5" s="4">
        <v>2774</v>
      </c>
      <c r="K5" s="4">
        <v>2774</v>
      </c>
      <c r="L5" s="4">
        <v>16801.599999999999</v>
      </c>
      <c r="M5" s="4">
        <v>16801.599999999999</v>
      </c>
      <c r="N5" s="4">
        <v>65008.5</v>
      </c>
      <c r="O5" s="4">
        <v>65008.5</v>
      </c>
      <c r="P5" s="4">
        <v>47937.85</v>
      </c>
      <c r="Q5" s="4">
        <v>47937.85</v>
      </c>
      <c r="R5" s="4">
        <v>7187.68</v>
      </c>
      <c r="S5" s="4">
        <v>7187.68</v>
      </c>
      <c r="T5" s="4">
        <v>13524</v>
      </c>
      <c r="U5" s="4">
        <v>13524</v>
      </c>
      <c r="V5" s="4">
        <v>207041.58</v>
      </c>
    </row>
    <row r="6" spans="1:22" x14ac:dyDescent="0.25">
      <c r="A6" s="3" t="s">
        <v>2</v>
      </c>
      <c r="B6" s="4">
        <v>21585.05</v>
      </c>
      <c r="C6" s="4">
        <v>21585.05</v>
      </c>
      <c r="D6" s="4">
        <v>3715.41</v>
      </c>
      <c r="E6" s="4">
        <v>3715.41</v>
      </c>
      <c r="F6" s="4">
        <v>66025.149999999994</v>
      </c>
      <c r="G6" s="4">
        <v>66025.149999999994</v>
      </c>
      <c r="H6" s="4">
        <v>0</v>
      </c>
      <c r="I6" s="4">
        <v>0</v>
      </c>
      <c r="J6" s="4">
        <v>3878</v>
      </c>
      <c r="K6" s="4">
        <v>3878</v>
      </c>
      <c r="L6" s="4">
        <v>2927.41</v>
      </c>
      <c r="M6" s="4">
        <v>2927.41</v>
      </c>
      <c r="N6" s="4">
        <v>32417.25</v>
      </c>
      <c r="O6" s="4">
        <v>32417.25</v>
      </c>
      <c r="P6" s="4">
        <v>83693</v>
      </c>
      <c r="Q6" s="4">
        <v>83693</v>
      </c>
      <c r="R6" s="4">
        <v>4780</v>
      </c>
      <c r="S6" s="4">
        <v>4780</v>
      </c>
      <c r="T6" s="4">
        <v>8272</v>
      </c>
      <c r="U6" s="4">
        <v>8272</v>
      </c>
      <c r="V6" s="4">
        <v>227293.27</v>
      </c>
    </row>
    <row r="7" spans="1:22" x14ac:dyDescent="0.25">
      <c r="A7" s="3" t="s">
        <v>3</v>
      </c>
      <c r="B7" s="4">
        <v>15705.78</v>
      </c>
      <c r="C7" s="4">
        <v>15705.78</v>
      </c>
      <c r="D7" s="4">
        <v>1725.44</v>
      </c>
      <c r="E7" s="4">
        <v>1725.44</v>
      </c>
      <c r="F7" s="4">
        <v>72111.91</v>
      </c>
      <c r="G7" s="4">
        <v>72111.91</v>
      </c>
      <c r="H7" s="4">
        <v>0</v>
      </c>
      <c r="I7" s="4">
        <v>0</v>
      </c>
      <c r="J7" s="4">
        <v>2972.2</v>
      </c>
      <c r="K7" s="4">
        <v>2972.2</v>
      </c>
      <c r="L7" s="4">
        <v>7835.05</v>
      </c>
      <c r="M7" s="4">
        <v>7835.05</v>
      </c>
      <c r="N7" s="4">
        <v>44420.25</v>
      </c>
      <c r="O7" s="4">
        <v>44420.25</v>
      </c>
      <c r="P7" s="4">
        <v>100938.23</v>
      </c>
      <c r="Q7" s="4">
        <v>100938.23</v>
      </c>
      <c r="R7" s="4">
        <v>12619.79</v>
      </c>
      <c r="S7" s="4">
        <v>12619.79</v>
      </c>
      <c r="T7" s="4">
        <v>16322</v>
      </c>
      <c r="U7" s="4">
        <v>16322</v>
      </c>
      <c r="V7" s="4">
        <v>274650.65000000002</v>
      </c>
    </row>
    <row r="8" spans="1:22" x14ac:dyDescent="0.25">
      <c r="A8" s="3" t="s">
        <v>4</v>
      </c>
      <c r="B8" s="4">
        <v>13927.58</v>
      </c>
      <c r="C8" s="4">
        <v>13927.58</v>
      </c>
      <c r="D8" s="4">
        <v>4536.82</v>
      </c>
      <c r="E8" s="4">
        <v>4536.82</v>
      </c>
      <c r="F8" s="4">
        <v>54320.78</v>
      </c>
      <c r="G8" s="4">
        <v>54320.78</v>
      </c>
      <c r="H8" s="4">
        <v>0</v>
      </c>
      <c r="I8" s="4">
        <v>0</v>
      </c>
      <c r="J8" s="4">
        <v>1136</v>
      </c>
      <c r="K8" s="4">
        <v>1136</v>
      </c>
      <c r="L8" s="4">
        <v>2704.55</v>
      </c>
      <c r="M8" s="4">
        <v>2704.55</v>
      </c>
      <c r="N8" s="4">
        <v>11920</v>
      </c>
      <c r="O8" s="4">
        <v>11920</v>
      </c>
      <c r="P8" s="4">
        <v>96843.25</v>
      </c>
      <c r="Q8" s="4">
        <v>96843.25</v>
      </c>
      <c r="R8" s="4">
        <v>3549.5</v>
      </c>
      <c r="S8" s="4">
        <v>3549.5</v>
      </c>
      <c r="T8" s="4">
        <v>10554</v>
      </c>
      <c r="U8" s="4">
        <v>10554</v>
      </c>
      <c r="V8" s="4">
        <v>199492.47999999998</v>
      </c>
    </row>
    <row r="9" spans="1:22" x14ac:dyDescent="0.25">
      <c r="A9" s="3" t="s">
        <v>5</v>
      </c>
      <c r="B9" s="4">
        <v>4052.25</v>
      </c>
      <c r="C9" s="4">
        <v>4052.25</v>
      </c>
      <c r="D9" s="4">
        <v>0</v>
      </c>
      <c r="E9" s="4">
        <v>0</v>
      </c>
      <c r="F9" s="4">
        <v>37093.65</v>
      </c>
      <c r="G9" s="4">
        <v>37093.65</v>
      </c>
      <c r="H9" s="4">
        <v>0</v>
      </c>
      <c r="I9" s="4">
        <v>0</v>
      </c>
      <c r="J9" s="4">
        <v>2581</v>
      </c>
      <c r="K9" s="4">
        <v>2581</v>
      </c>
      <c r="L9" s="4">
        <v>10321.379999999999</v>
      </c>
      <c r="M9" s="4">
        <v>10321.379999999999</v>
      </c>
      <c r="N9" s="4">
        <v>50241</v>
      </c>
      <c r="O9" s="4">
        <v>50241</v>
      </c>
      <c r="P9" s="4">
        <v>70463.899999999994</v>
      </c>
      <c r="Q9" s="4">
        <v>70463.899999999994</v>
      </c>
      <c r="R9" s="4">
        <v>10905</v>
      </c>
      <c r="S9" s="4">
        <v>10905</v>
      </c>
      <c r="T9" s="4">
        <v>12358</v>
      </c>
      <c r="U9" s="4">
        <v>12358</v>
      </c>
      <c r="V9" s="4">
        <v>198016.18</v>
      </c>
    </row>
    <row r="10" spans="1:22" x14ac:dyDescent="0.25">
      <c r="A10" s="3" t="s">
        <v>6</v>
      </c>
      <c r="B10" s="4">
        <v>14070.88</v>
      </c>
      <c r="C10" s="4">
        <v>14070.88</v>
      </c>
      <c r="D10" s="4">
        <v>0</v>
      </c>
      <c r="E10" s="4">
        <v>0</v>
      </c>
      <c r="F10" s="4">
        <v>53316.99</v>
      </c>
      <c r="G10" s="4">
        <v>53316.99</v>
      </c>
      <c r="H10" s="4">
        <v>0</v>
      </c>
      <c r="I10" s="4">
        <v>0</v>
      </c>
      <c r="J10" s="4">
        <v>2124.6</v>
      </c>
      <c r="K10" s="4">
        <v>2124.6</v>
      </c>
      <c r="L10" s="4">
        <v>9939.77</v>
      </c>
      <c r="M10" s="4">
        <v>9939.77</v>
      </c>
      <c r="N10" s="4">
        <v>0</v>
      </c>
      <c r="O10" s="4">
        <v>0</v>
      </c>
      <c r="P10" s="4">
        <v>72549</v>
      </c>
      <c r="Q10" s="4">
        <v>72549</v>
      </c>
      <c r="R10" s="4">
        <v>10152.5</v>
      </c>
      <c r="S10" s="4">
        <v>10152.5</v>
      </c>
      <c r="T10" s="4">
        <v>8944</v>
      </c>
      <c r="U10" s="4">
        <v>8944</v>
      </c>
      <c r="V10" s="4">
        <v>171097.74</v>
      </c>
    </row>
    <row r="11" spans="1:22" x14ac:dyDescent="0.25">
      <c r="A11" s="3" t="s">
        <v>7</v>
      </c>
      <c r="B11" s="4">
        <v>22127.31</v>
      </c>
      <c r="C11" s="4">
        <v>22127.31</v>
      </c>
      <c r="D11" s="4">
        <v>0</v>
      </c>
      <c r="E11" s="4">
        <v>0</v>
      </c>
      <c r="F11" s="4">
        <v>6427.08</v>
      </c>
      <c r="G11" s="4">
        <v>6427.08</v>
      </c>
      <c r="H11" s="4">
        <v>0</v>
      </c>
      <c r="I11" s="4">
        <v>0</v>
      </c>
      <c r="J11" s="4">
        <v>3559.2</v>
      </c>
      <c r="K11" s="4">
        <v>3559.2</v>
      </c>
      <c r="L11" s="4">
        <v>23273.64</v>
      </c>
      <c r="M11" s="4">
        <v>23273.64</v>
      </c>
      <c r="N11" s="4">
        <v>36984.25</v>
      </c>
      <c r="O11" s="4">
        <v>36984.25</v>
      </c>
      <c r="P11" s="4">
        <v>67512.25</v>
      </c>
      <c r="Q11" s="4">
        <v>67512.25</v>
      </c>
      <c r="R11" s="4">
        <v>5191</v>
      </c>
      <c r="S11" s="4">
        <v>5191</v>
      </c>
      <c r="T11" s="4">
        <v>17491</v>
      </c>
      <c r="U11" s="4">
        <v>17491</v>
      </c>
      <c r="V11" s="4">
        <v>182565.72999999998</v>
      </c>
    </row>
    <row r="12" spans="1:22" x14ac:dyDescent="0.25">
      <c r="A12" s="3" t="s">
        <v>8</v>
      </c>
      <c r="B12" s="4">
        <v>28411.84</v>
      </c>
      <c r="C12" s="4">
        <v>28411.84</v>
      </c>
      <c r="D12" s="4">
        <v>802.25</v>
      </c>
      <c r="E12" s="4">
        <v>802.25</v>
      </c>
      <c r="F12" s="4">
        <v>48901.82</v>
      </c>
      <c r="G12" s="4">
        <v>48901.82</v>
      </c>
      <c r="H12" s="4">
        <v>0</v>
      </c>
      <c r="I12" s="4">
        <v>0</v>
      </c>
      <c r="J12" s="4">
        <v>1308.8</v>
      </c>
      <c r="K12" s="4">
        <v>1308.8</v>
      </c>
      <c r="L12" s="4">
        <v>7424.65</v>
      </c>
      <c r="M12" s="4">
        <v>7424.65</v>
      </c>
      <c r="N12" s="4">
        <v>19870</v>
      </c>
      <c r="O12" s="4">
        <v>19870</v>
      </c>
      <c r="P12" s="4">
        <v>64556.800000000003</v>
      </c>
      <c r="Q12" s="4">
        <v>64556.800000000003</v>
      </c>
      <c r="R12" s="4">
        <v>12985.36</v>
      </c>
      <c r="S12" s="4">
        <v>12985.36</v>
      </c>
      <c r="T12" s="4">
        <v>14735.4</v>
      </c>
      <c r="U12" s="4">
        <v>14735.4</v>
      </c>
      <c r="V12" s="4">
        <v>198996.92</v>
      </c>
    </row>
    <row r="13" spans="1:22" x14ac:dyDescent="0.25">
      <c r="A13" s="3" t="s">
        <v>9</v>
      </c>
      <c r="B13" s="4">
        <v>49607.63</v>
      </c>
      <c r="C13" s="4">
        <v>49607.63</v>
      </c>
      <c r="D13" s="4">
        <v>1568.35</v>
      </c>
      <c r="E13" s="4">
        <v>1568.35</v>
      </c>
      <c r="F13" s="4">
        <v>67777.45</v>
      </c>
      <c r="G13" s="4">
        <v>67777.45</v>
      </c>
      <c r="H13" s="4">
        <v>0</v>
      </c>
      <c r="I13" s="4">
        <v>0</v>
      </c>
      <c r="J13" s="4">
        <v>2688.4</v>
      </c>
      <c r="K13" s="4">
        <v>2688.4</v>
      </c>
      <c r="L13" s="4">
        <v>4194.58</v>
      </c>
      <c r="M13" s="4">
        <v>4194.58</v>
      </c>
      <c r="N13" s="4">
        <v>54058.38</v>
      </c>
      <c r="O13" s="4">
        <v>54058.38</v>
      </c>
      <c r="P13" s="4">
        <v>34578.199999999997</v>
      </c>
      <c r="Q13" s="4">
        <v>34578.199999999997</v>
      </c>
      <c r="R13" s="4">
        <v>16391</v>
      </c>
      <c r="S13" s="4">
        <v>16391</v>
      </c>
      <c r="T13" s="4">
        <v>22302</v>
      </c>
      <c r="U13" s="4">
        <v>22302</v>
      </c>
      <c r="V13" s="4">
        <v>253165.99</v>
      </c>
    </row>
    <row r="14" spans="1:22" x14ac:dyDescent="0.25">
      <c r="A14" s="3" t="s">
        <v>10</v>
      </c>
      <c r="B14" s="4">
        <v>61818.59</v>
      </c>
      <c r="C14" s="4">
        <v>61818.59</v>
      </c>
      <c r="D14" s="4">
        <v>0</v>
      </c>
      <c r="E14" s="4">
        <v>0</v>
      </c>
      <c r="F14" s="4">
        <v>75711.039999999994</v>
      </c>
      <c r="G14" s="4">
        <v>75711.039999999994</v>
      </c>
      <c r="H14" s="4">
        <v>0</v>
      </c>
      <c r="I14" s="4">
        <v>0</v>
      </c>
      <c r="J14" s="4">
        <v>636</v>
      </c>
      <c r="K14" s="4">
        <v>636</v>
      </c>
      <c r="L14" s="4">
        <v>10065.01</v>
      </c>
      <c r="M14" s="4">
        <v>10065.01</v>
      </c>
      <c r="N14" s="4">
        <v>13412.25</v>
      </c>
      <c r="O14" s="4">
        <v>13412.25</v>
      </c>
      <c r="P14" s="4">
        <v>55126.720000000001</v>
      </c>
      <c r="Q14" s="4">
        <v>55126.720000000001</v>
      </c>
      <c r="R14" s="4">
        <v>12129</v>
      </c>
      <c r="S14" s="4">
        <v>12129</v>
      </c>
      <c r="T14" s="4">
        <v>27531</v>
      </c>
      <c r="U14" s="4">
        <v>27531</v>
      </c>
      <c r="V14" s="4">
        <v>256429.61000000002</v>
      </c>
    </row>
    <row r="15" spans="1:22" x14ac:dyDescent="0.25">
      <c r="A15" s="3" t="s">
        <v>11</v>
      </c>
      <c r="B15" s="4">
        <v>44649.49</v>
      </c>
      <c r="C15" s="4">
        <v>44649.49</v>
      </c>
      <c r="D15" s="4">
        <v>2016.45</v>
      </c>
      <c r="E15" s="4">
        <v>2016.45</v>
      </c>
      <c r="F15" s="4">
        <v>98804.37</v>
      </c>
      <c r="G15" s="4">
        <v>98804.37</v>
      </c>
      <c r="H15" s="4">
        <v>0</v>
      </c>
      <c r="I15" s="4">
        <v>0</v>
      </c>
      <c r="J15" s="4">
        <v>1292.4000000000001</v>
      </c>
      <c r="K15" s="4">
        <v>1292.4000000000001</v>
      </c>
      <c r="L15" s="4">
        <v>19695.849999999999</v>
      </c>
      <c r="M15" s="4">
        <v>19695.849999999999</v>
      </c>
      <c r="N15" s="4">
        <v>2793</v>
      </c>
      <c r="O15" s="4">
        <v>2793</v>
      </c>
      <c r="P15" s="4">
        <v>111034.37</v>
      </c>
      <c r="Q15" s="4">
        <v>111034.37</v>
      </c>
      <c r="R15" s="4">
        <v>15403.75</v>
      </c>
      <c r="S15" s="4">
        <v>15403.75</v>
      </c>
      <c r="T15" s="4">
        <v>9460</v>
      </c>
      <c r="U15" s="4">
        <v>9460</v>
      </c>
      <c r="V15" s="4">
        <v>305149.68</v>
      </c>
    </row>
    <row r="16" spans="1:22" x14ac:dyDescent="0.25">
      <c r="A16" s="3" t="s">
        <v>12</v>
      </c>
      <c r="B16" s="4">
        <v>42579.69</v>
      </c>
      <c r="C16" s="4">
        <v>42579.69</v>
      </c>
      <c r="D16" s="4">
        <v>2400</v>
      </c>
      <c r="E16" s="4">
        <v>2400</v>
      </c>
      <c r="F16" s="4">
        <v>49553.24</v>
      </c>
      <c r="G16" s="4">
        <v>49553.24</v>
      </c>
      <c r="H16" s="4">
        <v>0</v>
      </c>
      <c r="I16" s="4">
        <v>0</v>
      </c>
      <c r="J16" s="4">
        <v>318</v>
      </c>
      <c r="K16" s="4">
        <v>318</v>
      </c>
      <c r="L16" s="4">
        <v>1460.38</v>
      </c>
      <c r="M16" s="4">
        <v>1460.38</v>
      </c>
      <c r="N16" s="4">
        <v>27528.58</v>
      </c>
      <c r="O16" s="4">
        <v>27528.58</v>
      </c>
      <c r="P16" s="4">
        <v>32010.37</v>
      </c>
      <c r="Q16" s="4">
        <v>32010.37</v>
      </c>
      <c r="R16" s="4">
        <v>2974.91</v>
      </c>
      <c r="S16" s="4">
        <v>2974.91</v>
      </c>
      <c r="T16" s="4">
        <v>7216</v>
      </c>
      <c r="U16" s="4">
        <v>7216</v>
      </c>
      <c r="V16" s="4">
        <v>166041.17000000001</v>
      </c>
    </row>
    <row r="17" spans="1:22" x14ac:dyDescent="0.25">
      <c r="A17" s="3" t="s">
        <v>13</v>
      </c>
      <c r="B17" s="4">
        <v>31121.41</v>
      </c>
      <c r="C17" s="4">
        <v>31121.41</v>
      </c>
      <c r="D17" s="4">
        <v>0</v>
      </c>
      <c r="E17" s="4">
        <v>0</v>
      </c>
      <c r="F17" s="4">
        <v>58580.25</v>
      </c>
      <c r="G17" s="4">
        <v>58580.25</v>
      </c>
      <c r="H17" s="4">
        <v>0</v>
      </c>
      <c r="I17" s="4">
        <v>0</v>
      </c>
      <c r="J17" s="4">
        <v>7327.3</v>
      </c>
      <c r="K17" s="4">
        <v>7327.3</v>
      </c>
      <c r="L17" s="4">
        <v>3500</v>
      </c>
      <c r="M17" s="4">
        <v>3500</v>
      </c>
      <c r="N17" s="4">
        <v>13045.75</v>
      </c>
      <c r="O17" s="4">
        <v>13045.75</v>
      </c>
      <c r="P17" s="4">
        <v>44291.47</v>
      </c>
      <c r="Q17" s="4">
        <v>44291.47</v>
      </c>
      <c r="R17" s="4">
        <v>7732.86</v>
      </c>
      <c r="S17" s="4">
        <v>7732.86</v>
      </c>
      <c r="T17" s="4">
        <v>8800</v>
      </c>
      <c r="U17" s="4">
        <v>8800</v>
      </c>
      <c r="V17" s="4">
        <v>174399.03999999998</v>
      </c>
    </row>
    <row r="18" spans="1:22" x14ac:dyDescent="0.25">
      <c r="A18" s="3" t="s">
        <v>14</v>
      </c>
      <c r="B18" s="4">
        <v>51185.03</v>
      </c>
      <c r="C18" s="4">
        <v>51185.03</v>
      </c>
      <c r="D18" s="4">
        <v>2656.5</v>
      </c>
      <c r="E18" s="4">
        <v>2656.5</v>
      </c>
      <c r="F18" s="4">
        <v>76540.490000000005</v>
      </c>
      <c r="G18" s="4">
        <v>76540.490000000005</v>
      </c>
      <c r="H18" s="4">
        <v>0</v>
      </c>
      <c r="I18" s="4">
        <v>0</v>
      </c>
      <c r="J18" s="4">
        <v>954</v>
      </c>
      <c r="K18" s="4">
        <v>954</v>
      </c>
      <c r="L18" s="4">
        <v>8449.2000000000007</v>
      </c>
      <c r="M18" s="4">
        <v>8449.2000000000007</v>
      </c>
      <c r="N18" s="4">
        <v>45633.760000000002</v>
      </c>
      <c r="O18" s="4">
        <v>45633.760000000002</v>
      </c>
      <c r="P18" s="4">
        <v>67929.490000000005</v>
      </c>
      <c r="Q18" s="4">
        <v>67929.490000000005</v>
      </c>
      <c r="R18" s="4">
        <v>25424.5</v>
      </c>
      <c r="S18" s="4">
        <v>25424.5</v>
      </c>
      <c r="T18" s="4">
        <v>10751</v>
      </c>
      <c r="U18" s="4">
        <v>10751</v>
      </c>
      <c r="V18" s="4">
        <v>289523.97000000003</v>
      </c>
    </row>
    <row r="19" spans="1:22" x14ac:dyDescent="0.25">
      <c r="A19" s="3" t="s">
        <v>15</v>
      </c>
      <c r="B19" s="4">
        <v>27901.06</v>
      </c>
      <c r="C19" s="4">
        <v>27901.06</v>
      </c>
      <c r="D19" s="4">
        <v>0</v>
      </c>
      <c r="E19" s="4">
        <v>0</v>
      </c>
      <c r="F19" s="4">
        <v>47563.47</v>
      </c>
      <c r="G19" s="4">
        <v>47563.47</v>
      </c>
      <c r="H19" s="4">
        <v>0</v>
      </c>
      <c r="I19" s="4">
        <v>0</v>
      </c>
      <c r="J19" s="4">
        <v>1675.6</v>
      </c>
      <c r="K19" s="4">
        <v>1675.6</v>
      </c>
      <c r="L19" s="4">
        <v>6282.85</v>
      </c>
      <c r="M19" s="4">
        <v>6282.85</v>
      </c>
      <c r="N19" s="4">
        <v>8300.25</v>
      </c>
      <c r="O19" s="4">
        <v>8300.25</v>
      </c>
      <c r="P19" s="4">
        <v>65517.95</v>
      </c>
      <c r="Q19" s="4">
        <v>65517.95</v>
      </c>
      <c r="R19" s="4">
        <v>9282</v>
      </c>
      <c r="S19" s="4">
        <v>9282</v>
      </c>
      <c r="T19" s="4">
        <v>14126.05</v>
      </c>
      <c r="U19" s="4">
        <v>14126.05</v>
      </c>
      <c r="V19" s="4">
        <v>180649.22999999998</v>
      </c>
    </row>
    <row r="20" spans="1:22" x14ac:dyDescent="0.25">
      <c r="A20" s="3" t="s">
        <v>16</v>
      </c>
      <c r="B20" s="4">
        <v>37598.85</v>
      </c>
      <c r="C20" s="4">
        <v>37598.85</v>
      </c>
      <c r="D20" s="4">
        <v>0</v>
      </c>
      <c r="E20" s="4">
        <v>0</v>
      </c>
      <c r="F20" s="4">
        <v>64855.63</v>
      </c>
      <c r="G20" s="4">
        <v>64855.63</v>
      </c>
      <c r="H20" s="4">
        <v>0</v>
      </c>
      <c r="I20" s="4">
        <v>0</v>
      </c>
      <c r="J20" s="4">
        <v>957.6</v>
      </c>
      <c r="K20" s="4">
        <v>957.6</v>
      </c>
      <c r="L20" s="4">
        <v>3487.75</v>
      </c>
      <c r="M20" s="4">
        <v>3487.75</v>
      </c>
      <c r="N20" s="4">
        <v>995</v>
      </c>
      <c r="O20" s="4">
        <v>995</v>
      </c>
      <c r="P20" s="4">
        <v>64046.65</v>
      </c>
      <c r="Q20" s="4">
        <v>64046.65</v>
      </c>
      <c r="R20" s="4">
        <v>11568.75</v>
      </c>
      <c r="S20" s="4">
        <v>11568.75</v>
      </c>
      <c r="T20" s="4">
        <v>10833.55</v>
      </c>
      <c r="U20" s="4">
        <v>10833.55</v>
      </c>
      <c r="V20" s="4">
        <v>194343.78</v>
      </c>
    </row>
    <row r="21" spans="1:22" x14ac:dyDescent="0.25">
      <c r="A21" s="3" t="s">
        <v>20</v>
      </c>
      <c r="B21" s="4">
        <v>77097.570000000007</v>
      </c>
      <c r="C21" s="4">
        <v>77097.570000000007</v>
      </c>
      <c r="D21" s="4">
        <v>0</v>
      </c>
      <c r="E21" s="4">
        <v>0</v>
      </c>
      <c r="F21" s="4">
        <v>83053.86</v>
      </c>
      <c r="G21" s="4">
        <v>83053.86</v>
      </c>
      <c r="H21" s="4">
        <v>0</v>
      </c>
      <c r="I21" s="4">
        <v>0</v>
      </c>
      <c r="J21" s="4">
        <v>1911.6</v>
      </c>
      <c r="K21" s="4">
        <v>1911.6</v>
      </c>
      <c r="L21" s="4">
        <v>11341.5</v>
      </c>
      <c r="M21" s="4">
        <v>11341.5</v>
      </c>
      <c r="N21" s="4">
        <v>15517.75</v>
      </c>
      <c r="O21" s="4">
        <v>15517.75</v>
      </c>
      <c r="P21" s="4">
        <v>47238.77</v>
      </c>
      <c r="Q21" s="4">
        <v>47238.77</v>
      </c>
      <c r="R21" s="4">
        <v>8783</v>
      </c>
      <c r="S21" s="4">
        <v>8783</v>
      </c>
      <c r="T21" s="4">
        <v>6976.25</v>
      </c>
      <c r="U21" s="4">
        <v>6976.25</v>
      </c>
      <c r="V21" s="4">
        <v>251920.3</v>
      </c>
    </row>
    <row r="22" spans="1:22" x14ac:dyDescent="0.25">
      <c r="A22" s="3" t="s">
        <v>50</v>
      </c>
      <c r="B22" s="4">
        <v>52561</v>
      </c>
      <c r="C22" s="4">
        <v>52561</v>
      </c>
      <c r="D22" s="4">
        <v>0</v>
      </c>
      <c r="E22" s="4">
        <v>0</v>
      </c>
      <c r="F22" s="4">
        <v>136976.57999999999</v>
      </c>
      <c r="G22" s="4">
        <v>136976.57999999999</v>
      </c>
      <c r="H22" s="4">
        <v>0</v>
      </c>
      <c r="I22" s="4">
        <v>0</v>
      </c>
      <c r="J22" s="4">
        <v>6117.4</v>
      </c>
      <c r="K22" s="4">
        <v>6117.4</v>
      </c>
      <c r="L22" s="4">
        <v>5612.75</v>
      </c>
      <c r="M22" s="4">
        <v>5612.75</v>
      </c>
      <c r="N22" s="4">
        <v>15977.5</v>
      </c>
      <c r="O22" s="4">
        <v>15977.5</v>
      </c>
      <c r="P22" s="4">
        <v>50408.45</v>
      </c>
      <c r="Q22" s="4">
        <v>50408.45</v>
      </c>
      <c r="R22" s="4">
        <v>11656.37</v>
      </c>
      <c r="S22" s="4">
        <v>11656.37</v>
      </c>
      <c r="T22" s="4">
        <v>4574.25</v>
      </c>
      <c r="U22" s="4">
        <v>4574.25</v>
      </c>
      <c r="V22" s="4">
        <v>283884.3</v>
      </c>
    </row>
    <row r="23" spans="1:22" x14ac:dyDescent="0.25">
      <c r="A23" s="3" t="s">
        <v>54</v>
      </c>
      <c r="B23" s="4">
        <v>42097.73</v>
      </c>
      <c r="C23" s="4">
        <v>42097.73</v>
      </c>
      <c r="D23" s="4">
        <v>0</v>
      </c>
      <c r="E23" s="4">
        <v>0</v>
      </c>
      <c r="F23" s="4">
        <v>39779.879999999997</v>
      </c>
      <c r="G23" s="4">
        <v>39779.879999999997</v>
      </c>
      <c r="H23" s="4">
        <v>0</v>
      </c>
      <c r="I23" s="4">
        <v>0</v>
      </c>
      <c r="J23" s="4">
        <v>1036</v>
      </c>
      <c r="K23" s="4">
        <v>1036</v>
      </c>
      <c r="L23" s="4">
        <v>0</v>
      </c>
      <c r="M23" s="4">
        <v>0</v>
      </c>
      <c r="N23" s="4">
        <v>2760</v>
      </c>
      <c r="O23" s="4">
        <v>2760</v>
      </c>
      <c r="P23" s="4">
        <v>64530.57</v>
      </c>
      <c r="Q23" s="4">
        <v>64530.57</v>
      </c>
      <c r="R23" s="4">
        <v>20977.5</v>
      </c>
      <c r="S23" s="4">
        <v>20977.5</v>
      </c>
      <c r="T23" s="4">
        <v>5240</v>
      </c>
      <c r="U23" s="4">
        <v>5240</v>
      </c>
      <c r="V23" s="4">
        <v>176421.68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667061.67999999993</v>
      </c>
      <c r="C25" s="4">
        <v>667061.67999999993</v>
      </c>
      <c r="D25" s="4">
        <v>23758.15</v>
      </c>
      <c r="E25" s="4">
        <v>23758.15</v>
      </c>
      <c r="F25" s="4">
        <v>1211244.1199999999</v>
      </c>
      <c r="G25" s="4">
        <v>1211244.1199999999</v>
      </c>
      <c r="H25" s="4">
        <v>0</v>
      </c>
      <c r="I25" s="4">
        <v>0</v>
      </c>
      <c r="J25" s="4">
        <v>49828.2</v>
      </c>
      <c r="K25" s="4">
        <v>49828.2</v>
      </c>
      <c r="L25" s="4">
        <v>156515.79999999999</v>
      </c>
      <c r="M25" s="4">
        <v>156515.79999999999</v>
      </c>
      <c r="N25" s="4">
        <v>494753.97000000003</v>
      </c>
      <c r="O25" s="4">
        <v>494753.97000000003</v>
      </c>
      <c r="P25" s="4">
        <v>1290947.8399999999</v>
      </c>
      <c r="Q25" s="4">
        <v>1290947.8399999999</v>
      </c>
      <c r="R25" s="4">
        <v>216266.97</v>
      </c>
      <c r="S25" s="4">
        <v>216266.97</v>
      </c>
      <c r="T25" s="4">
        <v>238104.49999999997</v>
      </c>
      <c r="U25" s="4">
        <v>238104.49999999997</v>
      </c>
      <c r="V25" s="4">
        <v>4348481.2299999995</v>
      </c>
    </row>
  </sheetData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topLeftCell="W22" workbookViewId="0">
      <selection activeCell="AF38" sqref="AF38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7" hidden="1" customWidth="1"/>
    <col min="4" max="4" width="151" hidden="1" customWidth="1"/>
    <col min="5" max="5" width="10" hidden="1" customWidth="1"/>
    <col min="6" max="6" width="164.5703125" hidden="1" customWidth="1"/>
    <col min="7" max="7" width="10" hidden="1" customWidth="1"/>
    <col min="8" max="8" width="78.7109375" hidden="1" customWidth="1"/>
    <col min="9" max="9" width="9" hidden="1" customWidth="1"/>
    <col min="10" max="10" width="112.5703125" hidden="1" customWidth="1"/>
    <col min="11" max="11" width="9" hidden="1" customWidth="1"/>
    <col min="12" max="12" width="104.28515625" hidden="1" customWidth="1"/>
    <col min="13" max="13" width="8" hidden="1" customWidth="1"/>
    <col min="14" max="14" width="158.28515625" hidden="1" customWidth="1"/>
    <col min="15" max="15" width="8" hidden="1" customWidth="1"/>
    <col min="16" max="16" width="202.5703125" hidden="1" customWidth="1"/>
    <col min="17" max="17" width="7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8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0</v>
      </c>
      <c r="C4" s="4">
        <v>0</v>
      </c>
      <c r="D4" s="4">
        <v>225</v>
      </c>
      <c r="E4" s="4">
        <v>225</v>
      </c>
      <c r="F4" s="4">
        <v>1743.75</v>
      </c>
      <c r="G4" s="4">
        <v>1743.75</v>
      </c>
      <c r="H4" s="4">
        <v>0</v>
      </c>
      <c r="I4" s="4">
        <v>0</v>
      </c>
      <c r="J4" s="4">
        <v>0</v>
      </c>
      <c r="K4" s="4">
        <v>0</v>
      </c>
      <c r="L4" s="4">
        <v>13733.97</v>
      </c>
      <c r="M4" s="4">
        <v>13733.97</v>
      </c>
      <c r="N4" s="4">
        <v>561.75</v>
      </c>
      <c r="O4" s="4">
        <v>561.75</v>
      </c>
      <c r="P4" s="4">
        <v>3800.75</v>
      </c>
      <c r="Q4" s="4">
        <v>3800.75</v>
      </c>
      <c r="R4" s="4">
        <v>5086</v>
      </c>
      <c r="S4" s="4">
        <v>5086</v>
      </c>
      <c r="T4" s="4">
        <v>5680</v>
      </c>
      <c r="U4" s="4">
        <v>5680</v>
      </c>
      <c r="V4" s="4">
        <v>30831.22</v>
      </c>
    </row>
    <row r="5" spans="1:22" x14ac:dyDescent="0.25">
      <c r="A5" s="3" t="s">
        <v>1</v>
      </c>
      <c r="B5" s="4">
        <v>1382</v>
      </c>
      <c r="C5" s="4">
        <v>1382</v>
      </c>
      <c r="D5" s="4">
        <v>0</v>
      </c>
      <c r="E5" s="4">
        <v>0</v>
      </c>
      <c r="F5" s="4">
        <v>2516.63</v>
      </c>
      <c r="G5" s="4">
        <v>2516.63</v>
      </c>
      <c r="H5" s="4">
        <v>0</v>
      </c>
      <c r="I5" s="4">
        <v>0</v>
      </c>
      <c r="J5" s="4">
        <v>0</v>
      </c>
      <c r="K5" s="4">
        <v>0</v>
      </c>
      <c r="L5" s="4">
        <v>8444.09</v>
      </c>
      <c r="M5" s="4">
        <v>8444.09</v>
      </c>
      <c r="N5" s="4">
        <v>2344.65</v>
      </c>
      <c r="O5" s="4">
        <v>2344.65</v>
      </c>
      <c r="P5" s="4">
        <v>1345.5</v>
      </c>
      <c r="Q5" s="4">
        <v>1345.5</v>
      </c>
      <c r="R5" s="4">
        <v>3995.22</v>
      </c>
      <c r="S5" s="4">
        <v>3995.22</v>
      </c>
      <c r="T5" s="4">
        <v>672</v>
      </c>
      <c r="U5" s="4">
        <v>672</v>
      </c>
      <c r="V5" s="4">
        <v>20700.09</v>
      </c>
    </row>
    <row r="6" spans="1:22" x14ac:dyDescent="0.2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468</v>
      </c>
      <c r="G6" s="4">
        <v>468</v>
      </c>
      <c r="H6" s="4">
        <v>0</v>
      </c>
      <c r="I6" s="4">
        <v>0</v>
      </c>
      <c r="J6" s="4">
        <v>0</v>
      </c>
      <c r="K6" s="4">
        <v>0</v>
      </c>
      <c r="L6" s="4">
        <v>11538.59</v>
      </c>
      <c r="M6" s="4">
        <v>11538.59</v>
      </c>
      <c r="N6" s="4">
        <v>3673.28</v>
      </c>
      <c r="O6" s="4">
        <v>3673.28</v>
      </c>
      <c r="P6" s="4">
        <v>3766.88</v>
      </c>
      <c r="Q6" s="4">
        <v>3766.88</v>
      </c>
      <c r="R6" s="4">
        <v>6023.74</v>
      </c>
      <c r="S6" s="4">
        <v>6023.74</v>
      </c>
      <c r="T6" s="4">
        <v>3100</v>
      </c>
      <c r="U6" s="4">
        <v>3100</v>
      </c>
      <c r="V6" s="4">
        <v>28570.489999999998</v>
      </c>
    </row>
    <row r="7" spans="1:22" x14ac:dyDescent="0.25">
      <c r="A7" s="3" t="s">
        <v>3</v>
      </c>
      <c r="B7" s="4">
        <v>730</v>
      </c>
      <c r="C7" s="4">
        <v>730</v>
      </c>
      <c r="D7" s="4">
        <v>0</v>
      </c>
      <c r="E7" s="4">
        <v>0</v>
      </c>
      <c r="F7" s="4">
        <v>1623.75</v>
      </c>
      <c r="G7" s="4">
        <v>1623.75</v>
      </c>
      <c r="H7" s="4">
        <v>0</v>
      </c>
      <c r="I7" s="4">
        <v>0</v>
      </c>
      <c r="J7" s="4">
        <v>0</v>
      </c>
      <c r="K7" s="4">
        <v>0</v>
      </c>
      <c r="L7" s="4">
        <v>12909.19</v>
      </c>
      <c r="M7" s="4">
        <v>12909.19</v>
      </c>
      <c r="N7" s="4">
        <v>1090.01</v>
      </c>
      <c r="O7" s="4">
        <v>1090.01</v>
      </c>
      <c r="P7" s="4">
        <v>3538.67</v>
      </c>
      <c r="Q7" s="4">
        <v>3538.67</v>
      </c>
      <c r="R7" s="4">
        <v>7831.95</v>
      </c>
      <c r="S7" s="4">
        <v>7831.95</v>
      </c>
      <c r="T7" s="4">
        <v>1572</v>
      </c>
      <c r="U7" s="4">
        <v>1572</v>
      </c>
      <c r="V7" s="4">
        <v>29295.570000000003</v>
      </c>
    </row>
    <row r="8" spans="1:22" x14ac:dyDescent="0.25">
      <c r="A8" s="3" t="s">
        <v>4</v>
      </c>
      <c r="B8" s="4">
        <v>500</v>
      </c>
      <c r="C8" s="4">
        <v>500</v>
      </c>
      <c r="D8" s="4">
        <v>0</v>
      </c>
      <c r="E8" s="4">
        <v>0</v>
      </c>
      <c r="F8" s="4">
        <v>3266.75</v>
      </c>
      <c r="G8" s="4">
        <v>3266.75</v>
      </c>
      <c r="H8" s="4">
        <v>0</v>
      </c>
      <c r="I8" s="4">
        <v>0</v>
      </c>
      <c r="J8" s="4">
        <v>0</v>
      </c>
      <c r="K8" s="4">
        <v>0</v>
      </c>
      <c r="L8" s="4">
        <v>4487.3999999999996</v>
      </c>
      <c r="M8" s="4">
        <v>4487.3999999999996</v>
      </c>
      <c r="N8" s="4">
        <v>1852.15</v>
      </c>
      <c r="O8" s="4">
        <v>1852.15</v>
      </c>
      <c r="P8" s="4">
        <v>2838.3</v>
      </c>
      <c r="Q8" s="4">
        <v>2838.3</v>
      </c>
      <c r="R8" s="4">
        <v>6791.32</v>
      </c>
      <c r="S8" s="4">
        <v>6791.32</v>
      </c>
      <c r="T8" s="4">
        <v>1354</v>
      </c>
      <c r="U8" s="4">
        <v>1354</v>
      </c>
      <c r="V8" s="4">
        <v>21089.919999999998</v>
      </c>
    </row>
    <row r="9" spans="1:22" x14ac:dyDescent="0.25">
      <c r="A9" s="3" t="s">
        <v>5</v>
      </c>
      <c r="B9" s="4">
        <v>0</v>
      </c>
      <c r="C9" s="4">
        <v>0</v>
      </c>
      <c r="D9" s="4">
        <v>0</v>
      </c>
      <c r="E9" s="4">
        <v>0</v>
      </c>
      <c r="F9" s="4">
        <v>3351</v>
      </c>
      <c r="G9" s="4">
        <v>3351</v>
      </c>
      <c r="H9" s="4">
        <v>0</v>
      </c>
      <c r="I9" s="4">
        <v>0</v>
      </c>
      <c r="J9" s="4">
        <v>0</v>
      </c>
      <c r="K9" s="4">
        <v>0</v>
      </c>
      <c r="L9" s="4">
        <v>5964.31</v>
      </c>
      <c r="M9" s="4">
        <v>5964.31</v>
      </c>
      <c r="N9" s="4">
        <v>0</v>
      </c>
      <c r="O9" s="4">
        <v>0</v>
      </c>
      <c r="P9" s="4">
        <v>4985.43</v>
      </c>
      <c r="Q9" s="4">
        <v>4985.43</v>
      </c>
      <c r="R9" s="4">
        <v>1558.25</v>
      </c>
      <c r="S9" s="4">
        <v>1558.25</v>
      </c>
      <c r="T9" s="4">
        <v>1468</v>
      </c>
      <c r="U9" s="4">
        <v>1468</v>
      </c>
      <c r="V9" s="4">
        <v>17326.990000000002</v>
      </c>
    </row>
    <row r="10" spans="1:22" x14ac:dyDescent="0.25">
      <c r="A10" s="3" t="s">
        <v>6</v>
      </c>
      <c r="B10" s="4">
        <v>335</v>
      </c>
      <c r="C10" s="4">
        <v>335</v>
      </c>
      <c r="D10" s="4">
        <v>0</v>
      </c>
      <c r="E10" s="4">
        <v>0</v>
      </c>
      <c r="F10" s="4">
        <v>1412.5</v>
      </c>
      <c r="G10" s="4">
        <v>1412.5</v>
      </c>
      <c r="H10" s="4">
        <v>0</v>
      </c>
      <c r="I10" s="4">
        <v>0</v>
      </c>
      <c r="J10" s="4">
        <v>0</v>
      </c>
      <c r="K10" s="4">
        <v>0</v>
      </c>
      <c r="L10" s="4">
        <v>4820.38</v>
      </c>
      <c r="M10" s="4">
        <v>4820.38</v>
      </c>
      <c r="N10" s="4">
        <v>0</v>
      </c>
      <c r="O10" s="4">
        <v>0</v>
      </c>
      <c r="P10" s="4">
        <v>1382.5</v>
      </c>
      <c r="Q10" s="4">
        <v>1382.5</v>
      </c>
      <c r="R10" s="4">
        <v>4214</v>
      </c>
      <c r="S10" s="4">
        <v>4214</v>
      </c>
      <c r="T10" s="4">
        <v>2554</v>
      </c>
      <c r="U10" s="4">
        <v>2554</v>
      </c>
      <c r="V10" s="4">
        <v>14718.380000000001</v>
      </c>
    </row>
    <row r="11" spans="1:22" x14ac:dyDescent="0.25">
      <c r="A11" s="3" t="s">
        <v>7</v>
      </c>
      <c r="B11" s="4">
        <v>2285</v>
      </c>
      <c r="C11" s="4">
        <v>2285</v>
      </c>
      <c r="D11" s="4">
        <v>0</v>
      </c>
      <c r="E11" s="4">
        <v>0</v>
      </c>
      <c r="F11" s="4">
        <v>950</v>
      </c>
      <c r="G11" s="4">
        <v>950</v>
      </c>
      <c r="H11" s="4">
        <v>0</v>
      </c>
      <c r="I11" s="4">
        <v>0</v>
      </c>
      <c r="J11" s="4">
        <v>0</v>
      </c>
      <c r="K11" s="4">
        <v>0</v>
      </c>
      <c r="L11" s="4">
        <v>2335.2199999999998</v>
      </c>
      <c r="M11" s="4">
        <v>2335.2199999999998</v>
      </c>
      <c r="N11" s="4">
        <v>925.38</v>
      </c>
      <c r="O11" s="4">
        <v>925.38</v>
      </c>
      <c r="P11" s="4">
        <v>2927.25</v>
      </c>
      <c r="Q11" s="4">
        <v>2927.25</v>
      </c>
      <c r="R11" s="4">
        <v>2220.81</v>
      </c>
      <c r="S11" s="4">
        <v>2220.81</v>
      </c>
      <c r="T11" s="4">
        <v>750</v>
      </c>
      <c r="U11" s="4">
        <v>750</v>
      </c>
      <c r="V11" s="4">
        <v>12393.659999999998</v>
      </c>
    </row>
    <row r="12" spans="1:22" x14ac:dyDescent="0.25">
      <c r="A12" s="3" t="s">
        <v>8</v>
      </c>
      <c r="B12" s="4">
        <v>0</v>
      </c>
      <c r="C12" s="4">
        <v>0</v>
      </c>
      <c r="D12" s="4">
        <v>450</v>
      </c>
      <c r="E12" s="4">
        <v>450</v>
      </c>
      <c r="F12" s="4">
        <v>2234.0300000000002</v>
      </c>
      <c r="G12" s="4">
        <v>2234.0300000000002</v>
      </c>
      <c r="H12" s="4">
        <v>0</v>
      </c>
      <c r="I12" s="4">
        <v>0</v>
      </c>
      <c r="J12" s="4">
        <v>0</v>
      </c>
      <c r="K12" s="4">
        <v>0</v>
      </c>
      <c r="L12" s="4">
        <v>8748.01</v>
      </c>
      <c r="M12" s="4">
        <v>8748.01</v>
      </c>
      <c r="N12" s="4">
        <v>4794.75</v>
      </c>
      <c r="O12" s="4">
        <v>4794.75</v>
      </c>
      <c r="P12" s="4">
        <v>2962.38</v>
      </c>
      <c r="Q12" s="4">
        <v>2962.38</v>
      </c>
      <c r="R12" s="4">
        <v>2877.82</v>
      </c>
      <c r="S12" s="4">
        <v>2877.82</v>
      </c>
      <c r="T12" s="4">
        <v>460</v>
      </c>
      <c r="U12" s="4">
        <v>460</v>
      </c>
      <c r="V12" s="4">
        <v>22526.99</v>
      </c>
    </row>
    <row r="13" spans="1:22" x14ac:dyDescent="0.25">
      <c r="A13" s="3" t="s">
        <v>9</v>
      </c>
      <c r="B13" s="4">
        <v>1586.5</v>
      </c>
      <c r="C13" s="4">
        <v>1586.5</v>
      </c>
      <c r="D13" s="4">
        <v>1400</v>
      </c>
      <c r="E13" s="4">
        <v>1400</v>
      </c>
      <c r="F13" s="4">
        <v>3199.48</v>
      </c>
      <c r="G13" s="4">
        <v>3199.48</v>
      </c>
      <c r="H13" s="4">
        <v>0</v>
      </c>
      <c r="I13" s="4">
        <v>0</v>
      </c>
      <c r="J13" s="4">
        <v>0</v>
      </c>
      <c r="K13" s="4">
        <v>0</v>
      </c>
      <c r="L13" s="4">
        <v>5093.13</v>
      </c>
      <c r="M13" s="4">
        <v>5093.13</v>
      </c>
      <c r="N13" s="4">
        <v>3445</v>
      </c>
      <c r="O13" s="4">
        <v>3445</v>
      </c>
      <c r="P13" s="4">
        <v>1452.6</v>
      </c>
      <c r="Q13" s="4">
        <v>1452.6</v>
      </c>
      <c r="R13" s="4">
        <v>8710.0400000000009</v>
      </c>
      <c r="S13" s="4">
        <v>8710.0400000000009</v>
      </c>
      <c r="T13" s="4">
        <v>2688</v>
      </c>
      <c r="U13" s="4">
        <v>2688</v>
      </c>
      <c r="V13" s="4">
        <v>27574.75</v>
      </c>
    </row>
    <row r="14" spans="1:22" x14ac:dyDescent="0.25">
      <c r="A14" s="3" t="s">
        <v>10</v>
      </c>
      <c r="B14" s="4">
        <v>1785</v>
      </c>
      <c r="C14" s="4">
        <v>1785</v>
      </c>
      <c r="D14" s="4">
        <v>0</v>
      </c>
      <c r="E14" s="4">
        <v>0</v>
      </c>
      <c r="F14" s="4">
        <v>1454</v>
      </c>
      <c r="G14" s="4">
        <v>1454</v>
      </c>
      <c r="H14" s="4">
        <v>0</v>
      </c>
      <c r="I14" s="4">
        <v>0</v>
      </c>
      <c r="J14" s="4">
        <v>0</v>
      </c>
      <c r="K14" s="4">
        <v>0</v>
      </c>
      <c r="L14" s="4">
        <v>9167.7000000000007</v>
      </c>
      <c r="M14" s="4">
        <v>9167.7000000000007</v>
      </c>
      <c r="N14" s="4">
        <v>2220</v>
      </c>
      <c r="O14" s="4">
        <v>2220</v>
      </c>
      <c r="P14" s="4">
        <v>1411.88</v>
      </c>
      <c r="Q14" s="4">
        <v>1411.88</v>
      </c>
      <c r="R14" s="4">
        <v>4158</v>
      </c>
      <c r="S14" s="4">
        <v>4158</v>
      </c>
      <c r="T14" s="4">
        <v>1788</v>
      </c>
      <c r="U14" s="4">
        <v>1788</v>
      </c>
      <c r="V14" s="4">
        <v>21984.58</v>
      </c>
    </row>
    <row r="15" spans="1:22" x14ac:dyDescent="0.25">
      <c r="A15" s="3" t="s">
        <v>11</v>
      </c>
      <c r="B15" s="4">
        <v>1714.5</v>
      </c>
      <c r="C15" s="4">
        <v>1714.5</v>
      </c>
      <c r="D15" s="4">
        <v>0</v>
      </c>
      <c r="E15" s="4">
        <v>0</v>
      </c>
      <c r="F15" s="4">
        <v>2192.5</v>
      </c>
      <c r="G15" s="4">
        <v>2192.5</v>
      </c>
      <c r="H15" s="4">
        <v>0</v>
      </c>
      <c r="I15" s="4">
        <v>0</v>
      </c>
      <c r="J15" s="4">
        <v>0</v>
      </c>
      <c r="K15" s="4">
        <v>0</v>
      </c>
      <c r="L15" s="4">
        <v>3797.9</v>
      </c>
      <c r="M15" s="4">
        <v>3797.9</v>
      </c>
      <c r="N15" s="4">
        <v>1987</v>
      </c>
      <c r="O15" s="4">
        <v>1987</v>
      </c>
      <c r="P15" s="4">
        <v>1069</v>
      </c>
      <c r="Q15" s="4">
        <v>1069</v>
      </c>
      <c r="R15" s="4">
        <v>5289</v>
      </c>
      <c r="S15" s="4">
        <v>5289</v>
      </c>
      <c r="T15" s="4">
        <v>4361</v>
      </c>
      <c r="U15" s="4">
        <v>4361</v>
      </c>
      <c r="V15" s="4">
        <v>20410.900000000001</v>
      </c>
    </row>
    <row r="16" spans="1:22" x14ac:dyDescent="0.25">
      <c r="A16" s="3" t="s">
        <v>12</v>
      </c>
      <c r="B16" s="4">
        <v>375</v>
      </c>
      <c r="C16" s="4">
        <v>375</v>
      </c>
      <c r="D16" s="4">
        <v>0</v>
      </c>
      <c r="E16" s="4">
        <v>0</v>
      </c>
      <c r="F16" s="4">
        <v>810.81</v>
      </c>
      <c r="G16" s="4">
        <v>810.81</v>
      </c>
      <c r="H16" s="4">
        <v>0</v>
      </c>
      <c r="I16" s="4">
        <v>0</v>
      </c>
      <c r="J16" s="4">
        <v>0</v>
      </c>
      <c r="K16" s="4">
        <v>0</v>
      </c>
      <c r="L16" s="4">
        <v>2773.35</v>
      </c>
      <c r="M16" s="4">
        <v>2773.35</v>
      </c>
      <c r="N16" s="4">
        <v>1997.5</v>
      </c>
      <c r="O16" s="4">
        <v>1997.5</v>
      </c>
      <c r="P16" s="4">
        <v>2211.6</v>
      </c>
      <c r="Q16" s="4">
        <v>2211.6</v>
      </c>
      <c r="R16" s="4">
        <v>3082.5</v>
      </c>
      <c r="S16" s="4">
        <v>3082.5</v>
      </c>
      <c r="T16" s="4">
        <v>630</v>
      </c>
      <c r="U16" s="4">
        <v>630</v>
      </c>
      <c r="V16" s="4">
        <v>11880.76</v>
      </c>
    </row>
    <row r="17" spans="1:22" x14ac:dyDescent="0.25">
      <c r="A17" s="3" t="s">
        <v>13</v>
      </c>
      <c r="B17" s="4">
        <v>480</v>
      </c>
      <c r="C17" s="4">
        <v>480</v>
      </c>
      <c r="D17" s="4">
        <v>0</v>
      </c>
      <c r="E17" s="4">
        <v>0</v>
      </c>
      <c r="F17" s="4">
        <v>3182.75</v>
      </c>
      <c r="G17" s="4">
        <v>3182.75</v>
      </c>
      <c r="H17" s="4">
        <v>0</v>
      </c>
      <c r="I17" s="4">
        <v>0</v>
      </c>
      <c r="J17" s="4">
        <v>0</v>
      </c>
      <c r="K17" s="4">
        <v>0</v>
      </c>
      <c r="L17" s="4">
        <v>4738.8100000000004</v>
      </c>
      <c r="M17" s="4">
        <v>4738.8100000000004</v>
      </c>
      <c r="N17" s="4">
        <v>1302.5</v>
      </c>
      <c r="O17" s="4">
        <v>1302.5</v>
      </c>
      <c r="P17" s="4">
        <v>963</v>
      </c>
      <c r="Q17" s="4">
        <v>963</v>
      </c>
      <c r="R17" s="4">
        <v>5220.5</v>
      </c>
      <c r="S17" s="4">
        <v>5220.5</v>
      </c>
      <c r="T17" s="4">
        <v>522.28</v>
      </c>
      <c r="U17" s="4">
        <v>522.28</v>
      </c>
      <c r="V17" s="4">
        <v>16409.84</v>
      </c>
    </row>
    <row r="18" spans="1:22" x14ac:dyDescent="0.25">
      <c r="A18" s="3" t="s">
        <v>14</v>
      </c>
      <c r="B18" s="4">
        <v>0</v>
      </c>
      <c r="C18" s="4">
        <v>0</v>
      </c>
      <c r="D18" s="4">
        <v>0</v>
      </c>
      <c r="E18" s="4">
        <v>0</v>
      </c>
      <c r="F18" s="4">
        <v>1109</v>
      </c>
      <c r="G18" s="4">
        <v>1109</v>
      </c>
      <c r="H18" s="4">
        <v>0</v>
      </c>
      <c r="I18" s="4">
        <v>0</v>
      </c>
      <c r="J18" s="4">
        <v>0</v>
      </c>
      <c r="K18" s="4">
        <v>0</v>
      </c>
      <c r="L18" s="4">
        <v>6613.45</v>
      </c>
      <c r="M18" s="4">
        <v>6613.45</v>
      </c>
      <c r="N18" s="4">
        <v>2503.75</v>
      </c>
      <c r="O18" s="4">
        <v>2503.75</v>
      </c>
      <c r="P18" s="4">
        <v>8098.55</v>
      </c>
      <c r="Q18" s="4">
        <v>8098.55</v>
      </c>
      <c r="R18" s="4">
        <v>6827.02</v>
      </c>
      <c r="S18" s="4">
        <v>6827.02</v>
      </c>
      <c r="T18" s="4">
        <v>3500.5</v>
      </c>
      <c r="U18" s="4">
        <v>3500.5</v>
      </c>
      <c r="V18" s="4">
        <v>28652.27</v>
      </c>
    </row>
    <row r="19" spans="1:22" x14ac:dyDescent="0.25">
      <c r="A19" s="3" t="s">
        <v>15</v>
      </c>
      <c r="B19" s="4">
        <v>750</v>
      </c>
      <c r="C19" s="4">
        <v>750</v>
      </c>
      <c r="D19" s="4">
        <v>0</v>
      </c>
      <c r="E19" s="4">
        <v>0</v>
      </c>
      <c r="F19" s="4">
        <v>687.5</v>
      </c>
      <c r="G19" s="4">
        <v>687.5</v>
      </c>
      <c r="H19" s="4">
        <v>0</v>
      </c>
      <c r="I19" s="4">
        <v>0</v>
      </c>
      <c r="J19" s="4">
        <v>0</v>
      </c>
      <c r="K19" s="4">
        <v>0</v>
      </c>
      <c r="L19" s="4">
        <v>4683.28</v>
      </c>
      <c r="M19" s="4">
        <v>4683.28</v>
      </c>
      <c r="N19" s="4">
        <v>1117</v>
      </c>
      <c r="O19" s="4">
        <v>1117</v>
      </c>
      <c r="P19" s="4">
        <v>5981.6</v>
      </c>
      <c r="Q19" s="4">
        <v>5981.6</v>
      </c>
      <c r="R19" s="4">
        <v>3457.5</v>
      </c>
      <c r="S19" s="4">
        <v>3457.5</v>
      </c>
      <c r="T19" s="4">
        <v>711</v>
      </c>
      <c r="U19" s="4">
        <v>711</v>
      </c>
      <c r="V19" s="4">
        <v>17387.88</v>
      </c>
    </row>
    <row r="20" spans="1:22" x14ac:dyDescent="0.25">
      <c r="A20" s="3" t="s">
        <v>16</v>
      </c>
      <c r="B20" s="4">
        <v>0</v>
      </c>
      <c r="C20" s="4">
        <v>0</v>
      </c>
      <c r="D20" s="4">
        <v>0</v>
      </c>
      <c r="E20" s="4">
        <v>0</v>
      </c>
      <c r="F20" s="4">
        <v>10923.91</v>
      </c>
      <c r="G20" s="4">
        <v>10923.91</v>
      </c>
      <c r="H20" s="4">
        <v>0</v>
      </c>
      <c r="I20" s="4">
        <v>0</v>
      </c>
      <c r="J20" s="4">
        <v>0</v>
      </c>
      <c r="K20" s="4">
        <v>0</v>
      </c>
      <c r="L20" s="4">
        <v>7589.09</v>
      </c>
      <c r="M20" s="4">
        <v>7589.09</v>
      </c>
      <c r="N20" s="4">
        <v>1397.7</v>
      </c>
      <c r="O20" s="4">
        <v>1397.7</v>
      </c>
      <c r="P20" s="4">
        <v>7035.6</v>
      </c>
      <c r="Q20" s="4">
        <v>7035.6</v>
      </c>
      <c r="R20" s="4">
        <v>3371</v>
      </c>
      <c r="S20" s="4">
        <v>3371</v>
      </c>
      <c r="T20" s="4">
        <v>790</v>
      </c>
      <c r="U20" s="4">
        <v>790</v>
      </c>
      <c r="V20" s="4">
        <v>31107.300000000003</v>
      </c>
    </row>
    <row r="21" spans="1:22" x14ac:dyDescent="0.25">
      <c r="A21" s="3" t="s">
        <v>20</v>
      </c>
      <c r="B21" s="4">
        <v>1956.5</v>
      </c>
      <c r="C21" s="4">
        <v>1956.5</v>
      </c>
      <c r="D21" s="4">
        <v>0</v>
      </c>
      <c r="E21" s="4">
        <v>0</v>
      </c>
      <c r="F21" s="4">
        <v>3369.06</v>
      </c>
      <c r="G21" s="4">
        <v>3369.06</v>
      </c>
      <c r="H21" s="4">
        <v>0</v>
      </c>
      <c r="I21" s="4">
        <v>0</v>
      </c>
      <c r="J21" s="4">
        <v>0</v>
      </c>
      <c r="K21" s="4">
        <v>0</v>
      </c>
      <c r="L21" s="4">
        <v>9922.8799999999992</v>
      </c>
      <c r="M21" s="4">
        <v>9922.8799999999992</v>
      </c>
      <c r="N21" s="4">
        <v>3621.5</v>
      </c>
      <c r="O21" s="4">
        <v>3621.5</v>
      </c>
      <c r="P21" s="4">
        <v>3082.13</v>
      </c>
      <c r="Q21" s="4">
        <v>3082.13</v>
      </c>
      <c r="R21" s="4">
        <v>7211.15</v>
      </c>
      <c r="S21" s="4">
        <v>7211.15</v>
      </c>
      <c r="T21" s="4">
        <v>2128.75</v>
      </c>
      <c r="U21" s="4">
        <v>2128.75</v>
      </c>
      <c r="V21" s="4">
        <v>31291.97</v>
      </c>
    </row>
    <row r="22" spans="1:22" x14ac:dyDescent="0.25">
      <c r="A22" s="3" t="s">
        <v>50</v>
      </c>
      <c r="B22" s="4">
        <v>0</v>
      </c>
      <c r="C22" s="4">
        <v>0</v>
      </c>
      <c r="D22" s="4">
        <v>0</v>
      </c>
      <c r="E22" s="4">
        <v>0</v>
      </c>
      <c r="F22" s="4">
        <v>1735</v>
      </c>
      <c r="G22" s="4">
        <v>1735</v>
      </c>
      <c r="H22" s="4">
        <v>0</v>
      </c>
      <c r="I22" s="4">
        <v>0</v>
      </c>
      <c r="J22" s="4">
        <v>0</v>
      </c>
      <c r="K22" s="4">
        <v>0</v>
      </c>
      <c r="L22" s="4">
        <v>4537.3999999999996</v>
      </c>
      <c r="M22" s="4">
        <v>4537.3999999999996</v>
      </c>
      <c r="N22" s="4">
        <v>0</v>
      </c>
      <c r="O22" s="4">
        <v>0</v>
      </c>
      <c r="P22" s="4">
        <v>1269</v>
      </c>
      <c r="Q22" s="4">
        <v>1269</v>
      </c>
      <c r="R22" s="4">
        <v>4782.5</v>
      </c>
      <c r="S22" s="4">
        <v>4782.5</v>
      </c>
      <c r="T22" s="4">
        <v>2398</v>
      </c>
      <c r="U22" s="4">
        <v>2398</v>
      </c>
      <c r="V22" s="4">
        <v>14721.9</v>
      </c>
    </row>
    <row r="23" spans="1:22" x14ac:dyDescent="0.25">
      <c r="A23" s="3" t="s">
        <v>54</v>
      </c>
      <c r="B23" s="4">
        <v>250</v>
      </c>
      <c r="C23" s="4">
        <v>250</v>
      </c>
      <c r="D23" s="4">
        <v>0</v>
      </c>
      <c r="E23" s="4">
        <v>0</v>
      </c>
      <c r="F23" s="4">
        <v>1454</v>
      </c>
      <c r="G23" s="4">
        <v>1454</v>
      </c>
      <c r="H23" s="4">
        <v>0</v>
      </c>
      <c r="I23" s="4">
        <v>0</v>
      </c>
      <c r="J23" s="4">
        <v>0</v>
      </c>
      <c r="K23" s="4">
        <v>0</v>
      </c>
      <c r="L23" s="4">
        <v>3888.75</v>
      </c>
      <c r="M23" s="4">
        <v>3888.75</v>
      </c>
      <c r="N23" s="4">
        <v>1312.3</v>
      </c>
      <c r="O23" s="4">
        <v>1312.3</v>
      </c>
      <c r="P23" s="4">
        <v>2740</v>
      </c>
      <c r="Q23" s="4">
        <v>2740</v>
      </c>
      <c r="R23" s="4">
        <v>4343.5</v>
      </c>
      <c r="S23" s="4">
        <v>4343.5</v>
      </c>
      <c r="T23" s="4">
        <v>1260</v>
      </c>
      <c r="U23" s="4">
        <v>1260</v>
      </c>
      <c r="V23" s="4">
        <v>15248.55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14129.5</v>
      </c>
      <c r="C25" s="4">
        <v>14129.5</v>
      </c>
      <c r="D25" s="4">
        <v>2075</v>
      </c>
      <c r="E25" s="4">
        <v>2075</v>
      </c>
      <c r="F25" s="4">
        <v>47684.42</v>
      </c>
      <c r="G25" s="4">
        <v>47684.42</v>
      </c>
      <c r="H25" s="4">
        <v>0</v>
      </c>
      <c r="I25" s="4">
        <v>0</v>
      </c>
      <c r="J25" s="4">
        <v>0</v>
      </c>
      <c r="K25" s="4">
        <v>0</v>
      </c>
      <c r="L25" s="4">
        <v>135786.9</v>
      </c>
      <c r="M25" s="4">
        <v>135786.9</v>
      </c>
      <c r="N25" s="4">
        <v>36146.22</v>
      </c>
      <c r="O25" s="4">
        <v>36146.22</v>
      </c>
      <c r="P25" s="4">
        <v>62862.62</v>
      </c>
      <c r="Q25" s="4">
        <v>62862.62</v>
      </c>
      <c r="R25" s="4">
        <v>97051.819999999992</v>
      </c>
      <c r="S25" s="4">
        <v>97051.819999999992</v>
      </c>
      <c r="T25" s="4">
        <v>38387.53</v>
      </c>
      <c r="U25" s="4">
        <v>38387.53</v>
      </c>
      <c r="V25" s="4">
        <v>434124.01000000007</v>
      </c>
    </row>
  </sheetData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opLeftCell="AJ1" workbookViewId="0">
      <selection activeCell="AS39" sqref="AS39"/>
    </sheetView>
  </sheetViews>
  <sheetFormatPr defaultRowHeight="15" x14ac:dyDescent="0.25"/>
  <cols>
    <col min="1" max="1" width="27.28515625" hidden="1" customWidth="1"/>
    <col min="2" max="2" width="21.140625" hidden="1" customWidth="1"/>
    <col min="3" max="3" width="11" hidden="1" customWidth="1"/>
    <col min="4" max="4" width="27.5703125" hidden="1" customWidth="1"/>
    <col min="5" max="5" width="11" hidden="1" customWidth="1"/>
    <col min="6" max="6" width="31.7109375" hidden="1" customWidth="1"/>
    <col min="7" max="7" width="12" hidden="1" customWidth="1"/>
    <col min="8" max="8" width="26.140625" hidden="1" customWidth="1"/>
    <col min="9" max="9" width="11" hidden="1" customWidth="1"/>
    <col min="10" max="10" width="40.28515625" hidden="1" customWidth="1"/>
    <col min="11" max="11" width="11" hidden="1" customWidth="1"/>
    <col min="12" max="12" width="54.85546875" hidden="1" customWidth="1"/>
    <col min="13" max="13" width="10" hidden="1" customWidth="1"/>
    <col min="14" max="14" width="99.140625" hidden="1" customWidth="1"/>
    <col min="15" max="15" width="11" hidden="1" customWidth="1"/>
    <col min="16" max="16" width="21.85546875" hidden="1" customWidth="1"/>
    <col min="17" max="17" width="11" hidden="1" customWidth="1"/>
    <col min="18" max="18" width="50.140625" hidden="1" customWidth="1"/>
    <col min="19" max="19" width="12" hidden="1" customWidth="1"/>
    <col min="20" max="20" width="96.7109375" hidden="1" customWidth="1"/>
    <col min="21" max="21" width="12" hidden="1" customWidth="1"/>
    <col min="22" max="22" width="30.7109375" hidden="1" customWidth="1"/>
    <col min="23" max="23" width="12" hidden="1" customWidth="1"/>
    <col min="24" max="24" width="19.5703125" hidden="1" customWidth="1"/>
    <col min="25" max="25" width="7.7109375" hidden="1" customWidth="1"/>
    <col min="26" max="26" width="29" hidden="1" customWidth="1"/>
    <col min="27" max="27" width="12" hidden="1" customWidth="1"/>
    <col min="28" max="28" width="61.7109375" hidden="1" customWidth="1"/>
    <col min="29" max="29" width="12" hidden="1" customWidth="1"/>
    <col min="30" max="31" width="11" hidden="1" customWidth="1"/>
    <col min="32" max="32" width="12" hidden="1" customWidth="1"/>
    <col min="33" max="33" width="9.140625" customWidth="1"/>
  </cols>
  <sheetData>
    <row r="1" spans="1:32" x14ac:dyDescent="0.25">
      <c r="A1" s="2" t="s">
        <v>57</v>
      </c>
      <c r="B1" s="2" t="s">
        <v>21</v>
      </c>
    </row>
    <row r="2" spans="1:32" x14ac:dyDescent="0.25">
      <c r="B2" t="s">
        <v>36</v>
      </c>
      <c r="C2" t="s">
        <v>73</v>
      </c>
      <c r="D2" t="s">
        <v>37</v>
      </c>
      <c r="E2" t="s">
        <v>74</v>
      </c>
      <c r="F2" t="s">
        <v>38</v>
      </c>
      <c r="G2" t="s">
        <v>75</v>
      </c>
      <c r="H2" t="s">
        <v>39</v>
      </c>
      <c r="I2" t="s">
        <v>76</v>
      </c>
      <c r="J2" t="s">
        <v>40</v>
      </c>
      <c r="K2" t="s">
        <v>77</v>
      </c>
      <c r="L2" t="s">
        <v>41</v>
      </c>
      <c r="M2" t="s">
        <v>78</v>
      </c>
      <c r="N2" t="s">
        <v>42</v>
      </c>
      <c r="O2" t="s">
        <v>79</v>
      </c>
      <c r="P2" t="s">
        <v>43</v>
      </c>
      <c r="Q2" t="s">
        <v>80</v>
      </c>
      <c r="R2" t="s">
        <v>44</v>
      </c>
      <c r="S2" t="s">
        <v>81</v>
      </c>
      <c r="T2" t="s">
        <v>45</v>
      </c>
      <c r="U2" t="s">
        <v>82</v>
      </c>
      <c r="V2" t="s">
        <v>46</v>
      </c>
      <c r="W2" t="s">
        <v>83</v>
      </c>
      <c r="X2" t="s">
        <v>55</v>
      </c>
      <c r="Y2" t="s">
        <v>84</v>
      </c>
      <c r="Z2" t="s">
        <v>47</v>
      </c>
      <c r="AA2" t="s">
        <v>85</v>
      </c>
      <c r="AB2" t="s">
        <v>48</v>
      </c>
      <c r="AC2" t="s">
        <v>86</v>
      </c>
      <c r="AD2" t="s">
        <v>49</v>
      </c>
      <c r="AE2" t="s">
        <v>87</v>
      </c>
      <c r="AF2" t="s">
        <v>22</v>
      </c>
    </row>
    <row r="3" spans="1:32" x14ac:dyDescent="0.25">
      <c r="A3" s="2" t="s">
        <v>23</v>
      </c>
      <c r="B3" t="s">
        <v>58</v>
      </c>
      <c r="D3" t="s">
        <v>59</v>
      </c>
      <c r="F3" t="s">
        <v>60</v>
      </c>
      <c r="H3" t="s">
        <v>61</v>
      </c>
      <c r="J3" t="s">
        <v>62</v>
      </c>
      <c r="L3" t="s">
        <v>63</v>
      </c>
      <c r="N3" t="s">
        <v>64</v>
      </c>
      <c r="P3" t="s">
        <v>65</v>
      </c>
      <c r="R3" t="s">
        <v>66</v>
      </c>
      <c r="T3" t="s">
        <v>67</v>
      </c>
      <c r="V3" t="s">
        <v>68</v>
      </c>
      <c r="X3" t="s">
        <v>69</v>
      </c>
      <c r="Z3" t="s">
        <v>70</v>
      </c>
      <c r="AB3" t="s">
        <v>71</v>
      </c>
      <c r="AD3" t="s">
        <v>72</v>
      </c>
    </row>
    <row r="4" spans="1:32" x14ac:dyDescent="0.25">
      <c r="A4" s="3" t="s">
        <v>0</v>
      </c>
      <c r="B4" s="4">
        <v>508010.67</v>
      </c>
      <c r="C4" s="4">
        <v>508010.67</v>
      </c>
      <c r="D4" s="4">
        <v>269190.7</v>
      </c>
      <c r="E4" s="4">
        <v>269190.7</v>
      </c>
      <c r="F4" s="4">
        <v>1210853.8400000001</v>
      </c>
      <c r="G4" s="4">
        <v>1210853.8400000001</v>
      </c>
      <c r="H4" s="4">
        <v>419493.55</v>
      </c>
      <c r="I4" s="4">
        <v>419493.55</v>
      </c>
      <c r="J4" s="4">
        <v>495255.38</v>
      </c>
      <c r="K4" s="4">
        <v>495255.38</v>
      </c>
      <c r="L4" s="4">
        <v>23208</v>
      </c>
      <c r="M4" s="4">
        <v>23208</v>
      </c>
      <c r="N4" s="4">
        <v>51408.06</v>
      </c>
      <c r="O4" s="4">
        <v>51408.06</v>
      </c>
      <c r="P4" s="4">
        <v>113093.58</v>
      </c>
      <c r="Q4" s="4">
        <v>113093.58</v>
      </c>
      <c r="R4" s="4">
        <v>1286383.2</v>
      </c>
      <c r="S4" s="4">
        <v>1286383.2</v>
      </c>
      <c r="T4" s="4">
        <v>609827.19999999995</v>
      </c>
      <c r="U4" s="4">
        <v>609827.19999999995</v>
      </c>
      <c r="V4" s="4">
        <v>628807.11</v>
      </c>
      <c r="W4" s="4">
        <v>628807.11</v>
      </c>
      <c r="X4" s="4">
        <v>1486.6</v>
      </c>
      <c r="Y4" s="4">
        <v>1486.6</v>
      </c>
      <c r="Z4" s="4">
        <v>994765.87</v>
      </c>
      <c r="AA4" s="4">
        <v>994765.87</v>
      </c>
      <c r="AB4" s="4">
        <v>555038.81000000006</v>
      </c>
      <c r="AC4" s="4">
        <v>555038.81000000006</v>
      </c>
      <c r="AD4" s="4">
        <v>135428.60999999999</v>
      </c>
      <c r="AE4" s="4">
        <v>135428.60999999999</v>
      </c>
      <c r="AF4" s="4">
        <v>7302251.1800000006</v>
      </c>
    </row>
    <row r="5" spans="1:32" x14ac:dyDescent="0.25">
      <c r="A5" s="3" t="s">
        <v>1</v>
      </c>
      <c r="B5" s="4">
        <v>612508.69999999995</v>
      </c>
      <c r="C5" s="4">
        <v>612508.69999999995</v>
      </c>
      <c r="D5" s="4">
        <v>348901.19</v>
      </c>
      <c r="E5" s="4">
        <v>348901.19</v>
      </c>
      <c r="F5" s="4">
        <v>1681622.2</v>
      </c>
      <c r="G5" s="4">
        <v>1681622.2</v>
      </c>
      <c r="H5" s="4">
        <v>482921.29</v>
      </c>
      <c r="I5" s="4">
        <v>482921.29</v>
      </c>
      <c r="J5" s="4">
        <v>534431.68000000005</v>
      </c>
      <c r="K5" s="4">
        <v>534431.68000000005</v>
      </c>
      <c r="L5" s="4">
        <v>5624.71</v>
      </c>
      <c r="M5" s="4">
        <v>5624.71</v>
      </c>
      <c r="N5" s="4">
        <v>67024.95</v>
      </c>
      <c r="O5" s="4">
        <v>67024.95</v>
      </c>
      <c r="P5" s="4">
        <v>180686.4</v>
      </c>
      <c r="Q5" s="4">
        <v>180686.4</v>
      </c>
      <c r="R5" s="4">
        <v>1696378.02</v>
      </c>
      <c r="S5" s="4">
        <v>1696378.02</v>
      </c>
      <c r="T5" s="4">
        <v>764825.73</v>
      </c>
      <c r="U5" s="4">
        <v>764825.73</v>
      </c>
      <c r="V5" s="4">
        <v>831861.43</v>
      </c>
      <c r="W5" s="4">
        <v>831861.43</v>
      </c>
      <c r="X5" s="4">
        <v>996.1</v>
      </c>
      <c r="Y5" s="4">
        <v>996.1</v>
      </c>
      <c r="Z5" s="4">
        <v>1351438.76</v>
      </c>
      <c r="AA5" s="4">
        <v>1351438.76</v>
      </c>
      <c r="AB5" s="4">
        <v>759586.39</v>
      </c>
      <c r="AC5" s="4">
        <v>759586.39</v>
      </c>
      <c r="AD5" s="4">
        <v>210710.21</v>
      </c>
      <c r="AE5" s="4">
        <v>210710.21</v>
      </c>
      <c r="AF5" s="4">
        <v>9529517.7600000016</v>
      </c>
    </row>
    <row r="6" spans="1:32" x14ac:dyDescent="0.25">
      <c r="A6" s="3" t="s">
        <v>2</v>
      </c>
      <c r="B6" s="4">
        <v>680710.25</v>
      </c>
      <c r="C6" s="4">
        <v>680710.25</v>
      </c>
      <c r="D6" s="4">
        <v>459318.26</v>
      </c>
      <c r="E6" s="4">
        <v>459318.26</v>
      </c>
      <c r="F6" s="4">
        <v>1745508.72</v>
      </c>
      <c r="G6" s="4">
        <v>1745508.72</v>
      </c>
      <c r="H6" s="4">
        <v>630241.68000000005</v>
      </c>
      <c r="I6" s="4">
        <v>630241.68000000005</v>
      </c>
      <c r="J6" s="4">
        <v>597788.75</v>
      </c>
      <c r="K6" s="4">
        <v>597788.75</v>
      </c>
      <c r="L6" s="4">
        <v>8051.77</v>
      </c>
      <c r="M6" s="4">
        <v>8051.77</v>
      </c>
      <c r="N6" s="4">
        <v>70458.740000000005</v>
      </c>
      <c r="O6" s="4">
        <v>70458.740000000005</v>
      </c>
      <c r="P6" s="4">
        <v>209121.42</v>
      </c>
      <c r="Q6" s="4">
        <v>209121.42</v>
      </c>
      <c r="R6" s="4">
        <v>1716785.26</v>
      </c>
      <c r="S6" s="4">
        <v>1716785.26</v>
      </c>
      <c r="T6" s="4">
        <v>819787.87</v>
      </c>
      <c r="U6" s="4">
        <v>819787.87</v>
      </c>
      <c r="V6" s="4">
        <v>836709.74</v>
      </c>
      <c r="W6" s="4">
        <v>836709.74</v>
      </c>
      <c r="X6" s="4">
        <v>890.8</v>
      </c>
      <c r="Y6" s="4">
        <v>890.8</v>
      </c>
      <c r="Z6" s="4">
        <v>1366303.05</v>
      </c>
      <c r="AA6" s="4">
        <v>1366303.05</v>
      </c>
      <c r="AB6" s="4">
        <v>780354.53</v>
      </c>
      <c r="AC6" s="4">
        <v>780354.53</v>
      </c>
      <c r="AD6" s="4">
        <v>224102.31</v>
      </c>
      <c r="AE6" s="4">
        <v>224102.31</v>
      </c>
      <c r="AF6" s="4">
        <v>10146133.15</v>
      </c>
    </row>
    <row r="7" spans="1:32" x14ac:dyDescent="0.25">
      <c r="A7" s="3" t="s">
        <v>3</v>
      </c>
      <c r="B7" s="4">
        <v>608443.04</v>
      </c>
      <c r="C7" s="4">
        <v>608443.04</v>
      </c>
      <c r="D7" s="4">
        <v>408587.67</v>
      </c>
      <c r="E7" s="4">
        <v>408587.67</v>
      </c>
      <c r="F7" s="4">
        <v>1570290.97</v>
      </c>
      <c r="G7" s="4">
        <v>1570290.97</v>
      </c>
      <c r="H7" s="4">
        <v>492642.52</v>
      </c>
      <c r="I7" s="4">
        <v>492642.52</v>
      </c>
      <c r="J7" s="4">
        <v>508664.91</v>
      </c>
      <c r="K7" s="4">
        <v>508664.91</v>
      </c>
      <c r="L7" s="4">
        <v>18946.61</v>
      </c>
      <c r="M7" s="4">
        <v>18946.61</v>
      </c>
      <c r="N7" s="4">
        <v>79763.839999999997</v>
      </c>
      <c r="O7" s="4">
        <v>79763.839999999997</v>
      </c>
      <c r="P7" s="4">
        <v>196989.34</v>
      </c>
      <c r="Q7" s="4">
        <v>196989.34</v>
      </c>
      <c r="R7" s="4">
        <v>1582198.49</v>
      </c>
      <c r="S7" s="4">
        <v>1582198.49</v>
      </c>
      <c r="T7" s="4">
        <v>725981.64</v>
      </c>
      <c r="U7" s="4">
        <v>725981.64</v>
      </c>
      <c r="V7" s="4">
        <v>767194.09</v>
      </c>
      <c r="W7" s="4">
        <v>767194.09</v>
      </c>
      <c r="X7" s="4">
        <v>1257.5999999999999</v>
      </c>
      <c r="Y7" s="4">
        <v>1257.5999999999999</v>
      </c>
      <c r="Z7" s="4">
        <v>1298653.5</v>
      </c>
      <c r="AA7" s="4">
        <v>1298653.5</v>
      </c>
      <c r="AB7" s="4">
        <v>753963.25</v>
      </c>
      <c r="AC7" s="4">
        <v>753963.25</v>
      </c>
      <c r="AD7" s="4">
        <v>169719.96</v>
      </c>
      <c r="AE7" s="4">
        <v>169719.96</v>
      </c>
      <c r="AF7" s="4">
        <v>9183297.4299999997</v>
      </c>
    </row>
    <row r="8" spans="1:32" x14ac:dyDescent="0.25">
      <c r="A8" s="3" t="s">
        <v>4</v>
      </c>
      <c r="B8" s="4">
        <v>561806.38</v>
      </c>
      <c r="C8" s="4">
        <v>561806.38</v>
      </c>
      <c r="D8" s="4">
        <v>388969.37</v>
      </c>
      <c r="E8" s="4">
        <v>388969.37</v>
      </c>
      <c r="F8" s="4">
        <v>1608450.28</v>
      </c>
      <c r="G8" s="4">
        <v>1608450.28</v>
      </c>
      <c r="H8" s="4">
        <v>440170.92</v>
      </c>
      <c r="I8" s="4">
        <v>440170.92</v>
      </c>
      <c r="J8" s="4">
        <v>565694.79</v>
      </c>
      <c r="K8" s="4">
        <v>565694.79</v>
      </c>
      <c r="L8" s="4">
        <v>16071</v>
      </c>
      <c r="M8" s="4">
        <v>16071</v>
      </c>
      <c r="N8" s="4">
        <v>72509.429999999993</v>
      </c>
      <c r="O8" s="4">
        <v>72509.429999999993</v>
      </c>
      <c r="P8" s="4">
        <v>195837.82</v>
      </c>
      <c r="Q8" s="4">
        <v>195837.82</v>
      </c>
      <c r="R8" s="4">
        <v>1473036.08</v>
      </c>
      <c r="S8" s="4">
        <v>1473036.08</v>
      </c>
      <c r="T8" s="4">
        <v>756688.19</v>
      </c>
      <c r="U8" s="4">
        <v>756688.19</v>
      </c>
      <c r="V8" s="4">
        <v>659458.89</v>
      </c>
      <c r="W8" s="4">
        <v>659458.89</v>
      </c>
      <c r="X8" s="4">
        <v>824</v>
      </c>
      <c r="Y8" s="4">
        <v>824</v>
      </c>
      <c r="Z8" s="4">
        <v>1419641.12</v>
      </c>
      <c r="AA8" s="4">
        <v>1419641.12</v>
      </c>
      <c r="AB8" s="4">
        <v>560266.23999999999</v>
      </c>
      <c r="AC8" s="4">
        <v>560266.23999999999</v>
      </c>
      <c r="AD8" s="4">
        <v>197310.42</v>
      </c>
      <c r="AE8" s="4">
        <v>197310.42</v>
      </c>
      <c r="AF8" s="4">
        <v>8916734.9299999997</v>
      </c>
    </row>
    <row r="9" spans="1:32" x14ac:dyDescent="0.25">
      <c r="A9" s="3" t="s">
        <v>5</v>
      </c>
      <c r="B9" s="4">
        <v>717741.54</v>
      </c>
      <c r="C9" s="4">
        <v>717741.54</v>
      </c>
      <c r="D9" s="4">
        <v>448579.83</v>
      </c>
      <c r="E9" s="4">
        <v>448579.83</v>
      </c>
      <c r="F9" s="4">
        <v>1836393.49</v>
      </c>
      <c r="G9" s="4">
        <v>1836393.49</v>
      </c>
      <c r="H9" s="4">
        <v>400774.69</v>
      </c>
      <c r="I9" s="4">
        <v>400774.69</v>
      </c>
      <c r="J9" s="4">
        <v>588466.17000000004</v>
      </c>
      <c r="K9" s="4">
        <v>588466.17000000004</v>
      </c>
      <c r="L9" s="4">
        <v>2587.6999999999998</v>
      </c>
      <c r="M9" s="4">
        <v>2587.6999999999998</v>
      </c>
      <c r="N9" s="4">
        <v>89202.83</v>
      </c>
      <c r="O9" s="4">
        <v>89202.83</v>
      </c>
      <c r="P9" s="4">
        <v>181947.22</v>
      </c>
      <c r="Q9" s="4">
        <v>181947.22</v>
      </c>
      <c r="R9" s="4">
        <v>1593373.82</v>
      </c>
      <c r="S9" s="4">
        <v>1593373.82</v>
      </c>
      <c r="T9" s="4">
        <v>774931.06</v>
      </c>
      <c r="U9" s="4">
        <v>774931.06</v>
      </c>
      <c r="V9" s="4">
        <v>799439.46</v>
      </c>
      <c r="W9" s="4">
        <v>799439.46</v>
      </c>
      <c r="X9" s="4">
        <v>300</v>
      </c>
      <c r="Y9" s="4">
        <v>300</v>
      </c>
      <c r="Z9" s="4">
        <v>1373135.17</v>
      </c>
      <c r="AA9" s="4">
        <v>1373135.17</v>
      </c>
      <c r="AB9" s="4">
        <v>782994.14</v>
      </c>
      <c r="AC9" s="4">
        <v>782994.14</v>
      </c>
      <c r="AD9" s="4">
        <v>183949.71</v>
      </c>
      <c r="AE9" s="4">
        <v>183949.71</v>
      </c>
      <c r="AF9" s="4">
        <v>9773816.8300000019</v>
      </c>
    </row>
    <row r="10" spans="1:32" x14ac:dyDescent="0.25">
      <c r="A10" s="3" t="s">
        <v>6</v>
      </c>
      <c r="B10" s="4">
        <v>528958.11</v>
      </c>
      <c r="C10" s="4">
        <v>528958.11</v>
      </c>
      <c r="D10" s="4">
        <v>446752.99</v>
      </c>
      <c r="E10" s="4">
        <v>446752.99</v>
      </c>
      <c r="F10" s="4">
        <v>1666654.14</v>
      </c>
      <c r="G10" s="4">
        <v>1666654.14</v>
      </c>
      <c r="H10" s="4">
        <v>359996.73</v>
      </c>
      <c r="I10" s="4">
        <v>359996.73</v>
      </c>
      <c r="J10" s="4">
        <v>415457.95</v>
      </c>
      <c r="K10" s="4">
        <v>415457.95</v>
      </c>
      <c r="L10" s="4">
        <v>1</v>
      </c>
      <c r="M10" s="4">
        <v>1</v>
      </c>
      <c r="N10" s="4">
        <v>81217.34</v>
      </c>
      <c r="O10" s="4">
        <v>81217.34</v>
      </c>
      <c r="P10" s="4">
        <v>188614.03</v>
      </c>
      <c r="Q10" s="4">
        <v>188614.03</v>
      </c>
      <c r="R10" s="4">
        <v>1526062.52</v>
      </c>
      <c r="S10" s="4">
        <v>1526062.52</v>
      </c>
      <c r="T10" s="4">
        <v>765474.41</v>
      </c>
      <c r="U10" s="4">
        <v>765474.41</v>
      </c>
      <c r="V10" s="4">
        <v>746867.8</v>
      </c>
      <c r="W10" s="4">
        <v>746867.8</v>
      </c>
      <c r="X10" s="4">
        <v>546</v>
      </c>
      <c r="Y10" s="4">
        <v>546</v>
      </c>
      <c r="Z10" s="4">
        <v>1452363.15</v>
      </c>
      <c r="AA10" s="4">
        <v>1452363.15</v>
      </c>
      <c r="AB10" s="4">
        <v>603248.92000000004</v>
      </c>
      <c r="AC10" s="4">
        <v>603248.92000000004</v>
      </c>
      <c r="AD10" s="4">
        <v>152204.07999999999</v>
      </c>
      <c r="AE10" s="4">
        <v>152204.07999999999</v>
      </c>
      <c r="AF10" s="4">
        <v>8934419.1699999999</v>
      </c>
    </row>
    <row r="11" spans="1:32" x14ac:dyDescent="0.25">
      <c r="A11" s="3" t="s">
        <v>7</v>
      </c>
      <c r="B11" s="4">
        <v>565257.91</v>
      </c>
      <c r="C11" s="4">
        <v>565257.91</v>
      </c>
      <c r="D11" s="4">
        <v>266625.3</v>
      </c>
      <c r="E11" s="4">
        <v>266625.3</v>
      </c>
      <c r="F11" s="4">
        <v>1026711.03</v>
      </c>
      <c r="G11" s="4">
        <v>1026711.03</v>
      </c>
      <c r="H11" s="4">
        <v>187198.16</v>
      </c>
      <c r="I11" s="4">
        <v>187198.16</v>
      </c>
      <c r="J11" s="4">
        <v>203354.87</v>
      </c>
      <c r="K11" s="4">
        <v>203354.87</v>
      </c>
      <c r="L11" s="4">
        <v>5974.5</v>
      </c>
      <c r="M11" s="4">
        <v>5974.5</v>
      </c>
      <c r="N11" s="4">
        <v>102587.37</v>
      </c>
      <c r="O11" s="4">
        <v>102587.37</v>
      </c>
      <c r="P11" s="4">
        <v>186495.22</v>
      </c>
      <c r="Q11" s="4">
        <v>186495.22</v>
      </c>
      <c r="R11" s="4">
        <v>1130021.71</v>
      </c>
      <c r="S11" s="4">
        <v>1130021.71</v>
      </c>
      <c r="T11" s="4">
        <v>489804.51</v>
      </c>
      <c r="U11" s="4">
        <v>489804.51</v>
      </c>
      <c r="V11" s="4">
        <v>607980.74</v>
      </c>
      <c r="W11" s="4">
        <v>607980.74</v>
      </c>
      <c r="X11" s="4"/>
      <c r="Y11" s="4"/>
      <c r="Z11" s="4">
        <v>977434.03</v>
      </c>
      <c r="AA11" s="4">
        <v>977434.03</v>
      </c>
      <c r="AB11" s="4">
        <v>599112.39</v>
      </c>
      <c r="AC11" s="4">
        <v>599112.39</v>
      </c>
      <c r="AD11" s="4">
        <v>124891.94</v>
      </c>
      <c r="AE11" s="4">
        <v>124891.94</v>
      </c>
      <c r="AF11" s="4">
        <v>6473449.6800000006</v>
      </c>
    </row>
    <row r="12" spans="1:32" x14ac:dyDescent="0.25">
      <c r="A12" s="3" t="s">
        <v>8</v>
      </c>
      <c r="B12" s="4">
        <v>609310.34</v>
      </c>
      <c r="C12" s="4">
        <v>609310.34</v>
      </c>
      <c r="D12" s="4">
        <v>315085.25</v>
      </c>
      <c r="E12" s="4">
        <v>315085.25</v>
      </c>
      <c r="F12" s="4">
        <v>1762851.32</v>
      </c>
      <c r="G12" s="4">
        <v>1762851.32</v>
      </c>
      <c r="H12" s="4">
        <v>368451.87</v>
      </c>
      <c r="I12" s="4">
        <v>368451.87</v>
      </c>
      <c r="J12" s="4">
        <v>426142.54</v>
      </c>
      <c r="K12" s="4">
        <v>426142.54</v>
      </c>
      <c r="L12" s="4">
        <v>2952.4</v>
      </c>
      <c r="M12" s="4">
        <v>2952.4</v>
      </c>
      <c r="N12" s="4">
        <v>61950.03</v>
      </c>
      <c r="O12" s="4">
        <v>61950.03</v>
      </c>
      <c r="P12" s="4">
        <v>148937.28</v>
      </c>
      <c r="Q12" s="4">
        <v>148937.28</v>
      </c>
      <c r="R12" s="4">
        <v>1328405.29</v>
      </c>
      <c r="S12" s="4">
        <v>1328405.29</v>
      </c>
      <c r="T12" s="4">
        <v>698798.68</v>
      </c>
      <c r="U12" s="4">
        <v>698798.68</v>
      </c>
      <c r="V12" s="4">
        <v>606857.62</v>
      </c>
      <c r="W12" s="4">
        <v>606857.62</v>
      </c>
      <c r="X12" s="4"/>
      <c r="Y12" s="4"/>
      <c r="Z12" s="4">
        <v>1179468.3600000001</v>
      </c>
      <c r="AA12" s="4">
        <v>1179468.3600000001</v>
      </c>
      <c r="AB12" s="4">
        <v>616690.61</v>
      </c>
      <c r="AC12" s="4">
        <v>616690.61</v>
      </c>
      <c r="AD12" s="4">
        <v>131369.97</v>
      </c>
      <c r="AE12" s="4">
        <v>131369.97</v>
      </c>
      <c r="AF12" s="4">
        <v>8257271.5600000005</v>
      </c>
    </row>
    <row r="13" spans="1:32" x14ac:dyDescent="0.25">
      <c r="A13" s="3" t="s">
        <v>9</v>
      </c>
      <c r="B13" s="4">
        <v>677576.84</v>
      </c>
      <c r="C13" s="4">
        <v>677576.84</v>
      </c>
      <c r="D13" s="4">
        <v>383823.56</v>
      </c>
      <c r="E13" s="4">
        <v>383823.56</v>
      </c>
      <c r="F13" s="4">
        <v>1643250.18</v>
      </c>
      <c r="G13" s="4">
        <v>1643250.18</v>
      </c>
      <c r="H13" s="4">
        <v>325470.46000000002</v>
      </c>
      <c r="I13" s="4">
        <v>325470.46000000002</v>
      </c>
      <c r="J13" s="4">
        <v>368687.9</v>
      </c>
      <c r="K13" s="4">
        <v>368687.9</v>
      </c>
      <c r="L13" s="4">
        <v>16320</v>
      </c>
      <c r="M13" s="4">
        <v>16320</v>
      </c>
      <c r="N13" s="4">
        <v>60250.22</v>
      </c>
      <c r="O13" s="4">
        <v>60250.22</v>
      </c>
      <c r="P13" s="4">
        <v>215956.39</v>
      </c>
      <c r="Q13" s="4">
        <v>215956.39</v>
      </c>
      <c r="R13" s="4">
        <v>1552255.32</v>
      </c>
      <c r="S13" s="4">
        <v>1552255.32</v>
      </c>
      <c r="T13" s="4">
        <v>817484.85</v>
      </c>
      <c r="U13" s="4">
        <v>817484.85</v>
      </c>
      <c r="V13" s="4">
        <v>751055.21</v>
      </c>
      <c r="W13" s="4">
        <v>751055.21</v>
      </c>
      <c r="X13" s="4"/>
      <c r="Y13" s="4"/>
      <c r="Z13" s="4">
        <v>1529355.43</v>
      </c>
      <c r="AA13" s="4">
        <v>1529355.43</v>
      </c>
      <c r="AB13" s="4">
        <v>740466.94</v>
      </c>
      <c r="AC13" s="4">
        <v>740466.94</v>
      </c>
      <c r="AD13" s="4">
        <v>182974.36</v>
      </c>
      <c r="AE13" s="4">
        <v>182974.36</v>
      </c>
      <c r="AF13" s="4">
        <v>9264927.6599999983</v>
      </c>
    </row>
    <row r="14" spans="1:32" x14ac:dyDescent="0.25">
      <c r="A14" s="3" t="s">
        <v>10</v>
      </c>
      <c r="B14" s="4">
        <v>567243.18000000005</v>
      </c>
      <c r="C14" s="4">
        <v>567243.18000000005</v>
      </c>
      <c r="D14" s="4">
        <v>388992.09</v>
      </c>
      <c r="E14" s="4">
        <v>388992.09</v>
      </c>
      <c r="F14" s="4">
        <v>1784943.44</v>
      </c>
      <c r="G14" s="4">
        <v>1784943.44</v>
      </c>
      <c r="H14" s="4">
        <v>351978.78</v>
      </c>
      <c r="I14" s="4">
        <v>351978.78</v>
      </c>
      <c r="J14" s="4">
        <v>428651.68</v>
      </c>
      <c r="K14" s="4">
        <v>428651.68</v>
      </c>
      <c r="L14" s="4">
        <v>16665.849999999999</v>
      </c>
      <c r="M14" s="4">
        <v>16665.849999999999</v>
      </c>
      <c r="N14" s="4">
        <v>89411.520000000004</v>
      </c>
      <c r="O14" s="4">
        <v>89411.520000000004</v>
      </c>
      <c r="P14" s="4">
        <v>185800.57</v>
      </c>
      <c r="Q14" s="4">
        <v>185800.57</v>
      </c>
      <c r="R14" s="4">
        <v>1478593.53</v>
      </c>
      <c r="S14" s="4">
        <v>1478593.53</v>
      </c>
      <c r="T14" s="4">
        <v>780782.67</v>
      </c>
      <c r="U14" s="4">
        <v>780782.67</v>
      </c>
      <c r="V14" s="4">
        <v>751684.66</v>
      </c>
      <c r="W14" s="4">
        <v>751684.66</v>
      </c>
      <c r="X14" s="4"/>
      <c r="Y14" s="4"/>
      <c r="Z14" s="4">
        <v>1439652.37</v>
      </c>
      <c r="AA14" s="4">
        <v>1439652.37</v>
      </c>
      <c r="AB14" s="4">
        <v>742642.74</v>
      </c>
      <c r="AC14" s="4">
        <v>742642.74</v>
      </c>
      <c r="AD14" s="4">
        <v>151474.45000000001</v>
      </c>
      <c r="AE14" s="4">
        <v>151474.45000000001</v>
      </c>
      <c r="AF14" s="4">
        <v>9158517.5299999993</v>
      </c>
    </row>
    <row r="15" spans="1:32" x14ac:dyDescent="0.25">
      <c r="A15" s="3" t="s">
        <v>11</v>
      </c>
      <c r="B15" s="4">
        <v>594705.75</v>
      </c>
      <c r="C15" s="4">
        <v>594705.75</v>
      </c>
      <c r="D15" s="4">
        <v>518390.64</v>
      </c>
      <c r="E15" s="4">
        <v>518390.64</v>
      </c>
      <c r="F15" s="4">
        <v>1570933.56</v>
      </c>
      <c r="G15" s="4">
        <v>1570933.56</v>
      </c>
      <c r="H15" s="4">
        <v>358554.77</v>
      </c>
      <c r="I15" s="4">
        <v>358554.77</v>
      </c>
      <c r="J15" s="4">
        <v>384543.06</v>
      </c>
      <c r="K15" s="4">
        <v>384543.06</v>
      </c>
      <c r="L15" s="4"/>
      <c r="M15" s="4"/>
      <c r="N15" s="4">
        <v>67151.89</v>
      </c>
      <c r="O15" s="4">
        <v>67151.89</v>
      </c>
      <c r="P15" s="4">
        <v>222628.08</v>
      </c>
      <c r="Q15" s="4">
        <v>222628.08</v>
      </c>
      <c r="R15" s="4">
        <v>1650613.31</v>
      </c>
      <c r="S15" s="4">
        <v>1650613.31</v>
      </c>
      <c r="T15" s="4">
        <v>809938.02</v>
      </c>
      <c r="U15" s="4">
        <v>809938.02</v>
      </c>
      <c r="V15" s="4">
        <v>846957.17</v>
      </c>
      <c r="W15" s="4">
        <v>846957.17</v>
      </c>
      <c r="X15" s="4"/>
      <c r="Y15" s="4"/>
      <c r="Z15" s="4">
        <v>1556125.81</v>
      </c>
      <c r="AA15" s="4">
        <v>1556125.81</v>
      </c>
      <c r="AB15" s="4">
        <v>794083.43</v>
      </c>
      <c r="AC15" s="4">
        <v>794083.43</v>
      </c>
      <c r="AD15" s="4">
        <v>144626.04999999999</v>
      </c>
      <c r="AE15" s="4">
        <v>144626.04999999999</v>
      </c>
      <c r="AF15" s="4">
        <v>9519251.540000001</v>
      </c>
    </row>
    <row r="16" spans="1:32" x14ac:dyDescent="0.25">
      <c r="A16" s="3" t="s">
        <v>12</v>
      </c>
      <c r="B16" s="4">
        <v>335493.7</v>
      </c>
      <c r="C16" s="4">
        <v>335493.7</v>
      </c>
      <c r="D16" s="4">
        <v>171920.63</v>
      </c>
      <c r="E16" s="4">
        <v>171920.63</v>
      </c>
      <c r="F16" s="4">
        <v>1005380.02</v>
      </c>
      <c r="G16" s="4">
        <v>1005380.02</v>
      </c>
      <c r="H16" s="4">
        <v>217207.14</v>
      </c>
      <c r="I16" s="4">
        <v>217207.14</v>
      </c>
      <c r="J16" s="4">
        <v>266020.06</v>
      </c>
      <c r="K16" s="4">
        <v>266020.06</v>
      </c>
      <c r="L16" s="4"/>
      <c r="M16" s="4"/>
      <c r="N16" s="4">
        <v>44687.41</v>
      </c>
      <c r="O16" s="4">
        <v>44687.41</v>
      </c>
      <c r="P16" s="4">
        <v>109840.04</v>
      </c>
      <c r="Q16" s="4">
        <v>109840.04</v>
      </c>
      <c r="R16" s="4">
        <v>903270.33</v>
      </c>
      <c r="S16" s="4">
        <v>903270.33</v>
      </c>
      <c r="T16" s="4">
        <v>443420.73</v>
      </c>
      <c r="U16" s="4">
        <v>443420.73</v>
      </c>
      <c r="V16" s="4">
        <v>424866.49</v>
      </c>
      <c r="W16" s="4">
        <v>424866.49</v>
      </c>
      <c r="X16" s="4"/>
      <c r="Y16" s="4"/>
      <c r="Z16" s="4">
        <v>647275.07999999996</v>
      </c>
      <c r="AA16" s="4">
        <v>647275.07999999996</v>
      </c>
      <c r="AB16" s="4">
        <v>459875.15</v>
      </c>
      <c r="AC16" s="4">
        <v>459875.15</v>
      </c>
      <c r="AD16" s="4">
        <v>84257.18</v>
      </c>
      <c r="AE16" s="4">
        <v>84257.18</v>
      </c>
      <c r="AF16" s="4">
        <v>5113513.96</v>
      </c>
    </row>
    <row r="17" spans="1:32" x14ac:dyDescent="0.25">
      <c r="A17" s="3" t="s">
        <v>13</v>
      </c>
      <c r="B17" s="4">
        <v>630498.13</v>
      </c>
      <c r="C17" s="4">
        <v>630498.13</v>
      </c>
      <c r="D17" s="4">
        <v>321986.84999999998</v>
      </c>
      <c r="E17" s="4">
        <v>321986.84999999998</v>
      </c>
      <c r="F17" s="4">
        <v>1830845.23</v>
      </c>
      <c r="G17" s="4">
        <v>1830845.23</v>
      </c>
      <c r="H17" s="4">
        <v>376238.86</v>
      </c>
      <c r="I17" s="4">
        <v>376238.86</v>
      </c>
      <c r="J17" s="4">
        <v>457895.29</v>
      </c>
      <c r="K17" s="4">
        <v>457895.29</v>
      </c>
      <c r="L17" s="4">
        <v>15930</v>
      </c>
      <c r="M17" s="4">
        <v>15930</v>
      </c>
      <c r="N17" s="4">
        <v>67904.399999999994</v>
      </c>
      <c r="O17" s="4">
        <v>67904.399999999994</v>
      </c>
      <c r="P17" s="4">
        <v>207245.64</v>
      </c>
      <c r="Q17" s="4">
        <v>207245.64</v>
      </c>
      <c r="R17" s="4">
        <v>1744278.46</v>
      </c>
      <c r="S17" s="4">
        <v>1744278.46</v>
      </c>
      <c r="T17" s="4">
        <v>802501.45</v>
      </c>
      <c r="U17" s="4">
        <v>802501.45</v>
      </c>
      <c r="V17" s="4">
        <v>797493.03</v>
      </c>
      <c r="W17" s="4">
        <v>797493.03</v>
      </c>
      <c r="X17" s="4">
        <v>375</v>
      </c>
      <c r="Y17" s="4">
        <v>375</v>
      </c>
      <c r="Z17" s="4">
        <v>1385085.01</v>
      </c>
      <c r="AA17" s="4">
        <v>1385085.01</v>
      </c>
      <c r="AB17" s="4">
        <v>602428.46</v>
      </c>
      <c r="AC17" s="4">
        <v>602428.46</v>
      </c>
      <c r="AD17" s="4">
        <v>150342.35</v>
      </c>
      <c r="AE17" s="4">
        <v>150342.35</v>
      </c>
      <c r="AF17" s="4">
        <v>9391048.1599999983</v>
      </c>
    </row>
    <row r="18" spans="1:32" x14ac:dyDescent="0.25">
      <c r="A18" s="3" t="s">
        <v>14</v>
      </c>
      <c r="B18" s="4">
        <v>694042.07</v>
      </c>
      <c r="C18" s="4">
        <v>694042.07</v>
      </c>
      <c r="D18" s="4">
        <v>347944.69</v>
      </c>
      <c r="E18" s="4">
        <v>347944.69</v>
      </c>
      <c r="F18" s="4">
        <v>1951735.09</v>
      </c>
      <c r="G18" s="4">
        <v>1951735.09</v>
      </c>
      <c r="H18" s="4">
        <v>416840.07</v>
      </c>
      <c r="I18" s="4">
        <v>416840.07</v>
      </c>
      <c r="J18" s="4">
        <v>530649.54</v>
      </c>
      <c r="K18" s="4">
        <v>530649.54</v>
      </c>
      <c r="L18" s="4">
        <v>20348.05</v>
      </c>
      <c r="M18" s="4">
        <v>20348.05</v>
      </c>
      <c r="N18" s="4">
        <v>83812.72</v>
      </c>
      <c r="O18" s="4">
        <v>83812.72</v>
      </c>
      <c r="P18" s="4">
        <v>206669.75</v>
      </c>
      <c r="Q18" s="4">
        <v>206669.75</v>
      </c>
      <c r="R18" s="4">
        <v>1904487.8</v>
      </c>
      <c r="S18" s="4">
        <v>1904487.8</v>
      </c>
      <c r="T18" s="4">
        <v>817140.83</v>
      </c>
      <c r="U18" s="4">
        <v>817140.83</v>
      </c>
      <c r="V18" s="4">
        <v>809714.95</v>
      </c>
      <c r="W18" s="4">
        <v>809714.95</v>
      </c>
      <c r="X18" s="4">
        <v>740</v>
      </c>
      <c r="Y18" s="4">
        <v>740</v>
      </c>
      <c r="Z18" s="4">
        <v>1574399.47</v>
      </c>
      <c r="AA18" s="4">
        <v>1574399.47</v>
      </c>
      <c r="AB18" s="4">
        <v>803643.66</v>
      </c>
      <c r="AC18" s="4">
        <v>803643.66</v>
      </c>
      <c r="AD18" s="4">
        <v>174525.92</v>
      </c>
      <c r="AE18" s="4">
        <v>174525.92</v>
      </c>
      <c r="AF18" s="4">
        <v>10336694.610000001</v>
      </c>
    </row>
    <row r="19" spans="1:32" x14ac:dyDescent="0.25">
      <c r="A19" s="3" t="s">
        <v>15</v>
      </c>
      <c r="B19" s="4">
        <v>569266.35</v>
      </c>
      <c r="C19" s="4">
        <v>569266.35</v>
      </c>
      <c r="D19" s="4">
        <v>378380.37</v>
      </c>
      <c r="E19" s="4">
        <v>378380.37</v>
      </c>
      <c r="F19" s="4">
        <v>1452219.47</v>
      </c>
      <c r="G19" s="4">
        <v>1452219.47</v>
      </c>
      <c r="H19" s="4">
        <v>336573.53</v>
      </c>
      <c r="I19" s="4">
        <v>336573.53</v>
      </c>
      <c r="J19" s="4">
        <v>420409.45</v>
      </c>
      <c r="K19" s="4">
        <v>420409.45</v>
      </c>
      <c r="L19" s="4">
        <v>45000</v>
      </c>
      <c r="M19" s="4">
        <v>45000</v>
      </c>
      <c r="N19" s="4">
        <v>44479.15</v>
      </c>
      <c r="O19" s="4">
        <v>44479.15</v>
      </c>
      <c r="P19" s="4">
        <v>159813.14000000001</v>
      </c>
      <c r="Q19" s="4">
        <v>159813.14000000001</v>
      </c>
      <c r="R19" s="4">
        <v>1406018.18</v>
      </c>
      <c r="S19" s="4">
        <v>1406018.18</v>
      </c>
      <c r="T19" s="4">
        <v>783197</v>
      </c>
      <c r="U19" s="4">
        <v>783197</v>
      </c>
      <c r="V19" s="4">
        <v>631053.72</v>
      </c>
      <c r="W19" s="4">
        <v>631053.72</v>
      </c>
      <c r="X19" s="4"/>
      <c r="Y19" s="4"/>
      <c r="Z19" s="4">
        <v>1207666.9099999999</v>
      </c>
      <c r="AA19" s="4">
        <v>1207666.9099999999</v>
      </c>
      <c r="AB19" s="4">
        <v>561585.23</v>
      </c>
      <c r="AC19" s="4">
        <v>561585.23</v>
      </c>
      <c r="AD19" s="4">
        <v>143174.95000000001</v>
      </c>
      <c r="AE19" s="4">
        <v>143174.95000000001</v>
      </c>
      <c r="AF19" s="4">
        <v>8138837.4500000002</v>
      </c>
    </row>
    <row r="20" spans="1:32" x14ac:dyDescent="0.25">
      <c r="A20" s="3" t="s">
        <v>16</v>
      </c>
      <c r="B20" s="4">
        <v>689463.17</v>
      </c>
      <c r="C20" s="4">
        <v>689463.17</v>
      </c>
      <c r="D20" s="4">
        <v>515030.58</v>
      </c>
      <c r="E20" s="4">
        <v>515030.58</v>
      </c>
      <c r="F20" s="4">
        <v>1877701.86</v>
      </c>
      <c r="G20" s="4">
        <v>1877701.86</v>
      </c>
      <c r="H20" s="4">
        <v>395669.35</v>
      </c>
      <c r="I20" s="4">
        <v>395669.35</v>
      </c>
      <c r="J20" s="4">
        <v>612558.63</v>
      </c>
      <c r="K20" s="4">
        <v>612558.63</v>
      </c>
      <c r="L20" s="4">
        <v>48141.38</v>
      </c>
      <c r="M20" s="4">
        <v>48141.38</v>
      </c>
      <c r="N20" s="4">
        <v>130090.89</v>
      </c>
      <c r="O20" s="4">
        <v>130090.89</v>
      </c>
      <c r="P20" s="4">
        <v>215088.78</v>
      </c>
      <c r="Q20" s="4">
        <v>215088.78</v>
      </c>
      <c r="R20" s="4">
        <v>1812543.02</v>
      </c>
      <c r="S20" s="4">
        <v>1812543.02</v>
      </c>
      <c r="T20" s="4">
        <v>844455.71</v>
      </c>
      <c r="U20" s="4">
        <v>844455.71</v>
      </c>
      <c r="V20" s="4">
        <v>715925.49</v>
      </c>
      <c r="W20" s="4">
        <v>715925.49</v>
      </c>
      <c r="X20" s="4"/>
      <c r="Y20" s="4"/>
      <c r="Z20" s="4">
        <v>1491279.82</v>
      </c>
      <c r="AA20" s="4">
        <v>1491279.82</v>
      </c>
      <c r="AB20" s="4">
        <v>665553.35</v>
      </c>
      <c r="AC20" s="4">
        <v>665553.35</v>
      </c>
      <c r="AD20" s="4">
        <v>203029.12</v>
      </c>
      <c r="AE20" s="4">
        <v>203029.12</v>
      </c>
      <c r="AF20" s="4">
        <v>10216531.149999999</v>
      </c>
    </row>
    <row r="21" spans="1:32" x14ac:dyDescent="0.25">
      <c r="A21" s="3" t="s">
        <v>20</v>
      </c>
      <c r="B21" s="4">
        <v>710015.06</v>
      </c>
      <c r="C21" s="4">
        <v>710015.06</v>
      </c>
      <c r="D21" s="4">
        <v>507153.32</v>
      </c>
      <c r="E21" s="4">
        <v>507153.32</v>
      </c>
      <c r="F21" s="4">
        <v>1978151.34</v>
      </c>
      <c r="G21" s="4">
        <v>1978151.34</v>
      </c>
      <c r="H21" s="4">
        <v>346205.4</v>
      </c>
      <c r="I21" s="4">
        <v>346205.4</v>
      </c>
      <c r="J21" s="4">
        <v>538042.68000000005</v>
      </c>
      <c r="K21" s="4">
        <v>538042.68000000005</v>
      </c>
      <c r="L21" s="4">
        <v>7410</v>
      </c>
      <c r="M21" s="4">
        <v>7410</v>
      </c>
      <c r="N21" s="4">
        <v>83333.52</v>
      </c>
      <c r="O21" s="4">
        <v>83333.52</v>
      </c>
      <c r="P21" s="4">
        <v>212678.6</v>
      </c>
      <c r="Q21" s="4">
        <v>212678.6</v>
      </c>
      <c r="R21" s="4">
        <v>1815604.83</v>
      </c>
      <c r="S21" s="4">
        <v>1815604.83</v>
      </c>
      <c r="T21" s="4">
        <v>789865.94</v>
      </c>
      <c r="U21" s="4">
        <v>789865.94</v>
      </c>
      <c r="V21" s="4">
        <v>805165.71</v>
      </c>
      <c r="W21" s="4">
        <v>805165.71</v>
      </c>
      <c r="X21" s="4"/>
      <c r="Y21" s="4"/>
      <c r="Z21" s="4">
        <v>1595702.32</v>
      </c>
      <c r="AA21" s="4">
        <v>1595702.32</v>
      </c>
      <c r="AB21" s="4">
        <v>778999.07</v>
      </c>
      <c r="AC21" s="4">
        <v>778999.07</v>
      </c>
      <c r="AD21" s="4">
        <v>178408.5</v>
      </c>
      <c r="AE21" s="4">
        <v>178408.5</v>
      </c>
      <c r="AF21" s="4">
        <v>10346736.289999999</v>
      </c>
    </row>
    <row r="22" spans="1:32" x14ac:dyDescent="0.25">
      <c r="A22" s="3" t="s">
        <v>50</v>
      </c>
      <c r="B22" s="4">
        <v>660480.42000000004</v>
      </c>
      <c r="C22" s="4">
        <v>660480.42000000004</v>
      </c>
      <c r="D22" s="4">
        <v>408713.3</v>
      </c>
      <c r="E22" s="4">
        <v>408713.3</v>
      </c>
      <c r="F22" s="4">
        <v>1717580.51</v>
      </c>
      <c r="G22" s="4">
        <v>1717580.51</v>
      </c>
      <c r="H22" s="4">
        <v>271208.03999999998</v>
      </c>
      <c r="I22" s="4">
        <v>271208.03999999998</v>
      </c>
      <c r="J22" s="4">
        <v>344202.17</v>
      </c>
      <c r="K22" s="4">
        <v>344202.17</v>
      </c>
      <c r="L22" s="4">
        <v>29694.95</v>
      </c>
      <c r="M22" s="4">
        <v>29694.95</v>
      </c>
      <c r="N22" s="4">
        <v>107534.8</v>
      </c>
      <c r="O22" s="4">
        <v>107534.8</v>
      </c>
      <c r="P22" s="4">
        <v>190419.22</v>
      </c>
      <c r="Q22" s="4">
        <v>190419.22</v>
      </c>
      <c r="R22" s="4">
        <v>1817167</v>
      </c>
      <c r="S22" s="4">
        <v>1817167</v>
      </c>
      <c r="T22" s="4">
        <v>717097.79</v>
      </c>
      <c r="U22" s="4">
        <v>717097.79</v>
      </c>
      <c r="V22" s="4">
        <v>735861.49</v>
      </c>
      <c r="W22" s="4">
        <v>735861.49</v>
      </c>
      <c r="X22" s="4"/>
      <c r="Y22" s="4"/>
      <c r="Z22" s="4">
        <v>1300556.5</v>
      </c>
      <c r="AA22" s="4">
        <v>1300556.5</v>
      </c>
      <c r="AB22" s="4">
        <v>722434.51</v>
      </c>
      <c r="AC22" s="4">
        <v>722434.51</v>
      </c>
      <c r="AD22" s="4">
        <v>184140.3</v>
      </c>
      <c r="AE22" s="4">
        <v>184140.3</v>
      </c>
      <c r="AF22" s="4">
        <v>9207091.0000000019</v>
      </c>
    </row>
    <row r="23" spans="1:32" x14ac:dyDescent="0.25">
      <c r="A23" s="3" t="s">
        <v>54</v>
      </c>
      <c r="B23" s="4">
        <v>507747.19</v>
      </c>
      <c r="C23" s="4">
        <v>507747.19</v>
      </c>
      <c r="D23" s="4">
        <v>216043.54</v>
      </c>
      <c r="E23" s="4">
        <v>216043.54</v>
      </c>
      <c r="F23" s="4">
        <v>1240630.47</v>
      </c>
      <c r="G23" s="4">
        <v>1240630.47</v>
      </c>
      <c r="H23" s="4">
        <v>192653.06</v>
      </c>
      <c r="I23" s="4">
        <v>192653.06</v>
      </c>
      <c r="J23" s="4">
        <v>227990.04</v>
      </c>
      <c r="K23" s="4">
        <v>227990.04</v>
      </c>
      <c r="L23" s="4">
        <v>24802.75</v>
      </c>
      <c r="M23" s="4">
        <v>24802.75</v>
      </c>
      <c r="N23" s="4">
        <v>48270.17</v>
      </c>
      <c r="O23" s="4">
        <v>48270.17</v>
      </c>
      <c r="P23" s="4">
        <v>192412.13</v>
      </c>
      <c r="Q23" s="4">
        <v>192412.13</v>
      </c>
      <c r="R23" s="4">
        <v>1360923.34</v>
      </c>
      <c r="S23" s="4">
        <v>1360923.34</v>
      </c>
      <c r="T23" s="4">
        <v>506576.85</v>
      </c>
      <c r="U23" s="4">
        <v>506576.85</v>
      </c>
      <c r="V23" s="4">
        <v>506169.37</v>
      </c>
      <c r="W23" s="4">
        <v>506169.37</v>
      </c>
      <c r="X23" s="4"/>
      <c r="Y23" s="4"/>
      <c r="Z23" s="4">
        <v>976054.75</v>
      </c>
      <c r="AA23" s="4">
        <v>976054.75</v>
      </c>
      <c r="AB23" s="4">
        <v>617619.80000000005</v>
      </c>
      <c r="AC23" s="4">
        <v>617619.80000000005</v>
      </c>
      <c r="AD23" s="4">
        <v>130891.24</v>
      </c>
      <c r="AE23" s="4">
        <v>130891.24</v>
      </c>
      <c r="AF23" s="4">
        <v>6748784.6999999993</v>
      </c>
    </row>
    <row r="24" spans="1:32" x14ac:dyDescent="0.25">
      <c r="A24" s="3" t="s">
        <v>91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>
        <v>4140.6499999999996</v>
      </c>
      <c r="W24" s="4">
        <v>4140.6499999999996</v>
      </c>
      <c r="X24" s="4"/>
      <c r="Y24" s="4"/>
      <c r="Z24" s="4"/>
      <c r="AA24" s="4"/>
      <c r="AB24" s="4"/>
      <c r="AC24" s="4"/>
      <c r="AD24" s="4"/>
      <c r="AE24" s="4"/>
      <c r="AF24" s="4">
        <v>4140.6499999999996</v>
      </c>
    </row>
    <row r="25" spans="1:32" x14ac:dyDescent="0.25">
      <c r="A25" s="3" t="s">
        <v>22</v>
      </c>
      <c r="B25" s="4">
        <v>12029278.799999999</v>
      </c>
      <c r="C25" s="4">
        <v>12029278.799999999</v>
      </c>
      <c r="D25" s="4">
        <v>7510390.1299999999</v>
      </c>
      <c r="E25" s="4">
        <v>7510390.1299999999</v>
      </c>
      <c r="F25" s="4">
        <v>32162707.159999996</v>
      </c>
      <c r="G25" s="4">
        <v>32162707.159999996</v>
      </c>
      <c r="H25" s="4">
        <v>7370490.8700000001</v>
      </c>
      <c r="I25" s="4">
        <v>7370490.8700000001</v>
      </c>
      <c r="J25" s="4">
        <v>8914907.5399999991</v>
      </c>
      <c r="K25" s="4">
        <v>8914907.5399999991</v>
      </c>
      <c r="L25" s="4">
        <v>307730.67</v>
      </c>
      <c r="M25" s="4">
        <v>307730.67</v>
      </c>
      <c r="N25" s="4">
        <v>1503049.2799999998</v>
      </c>
      <c r="O25" s="4">
        <v>1503049.2799999998</v>
      </c>
      <c r="P25" s="4">
        <v>3720274.6500000004</v>
      </c>
      <c r="Q25" s="4">
        <v>3720274.6500000004</v>
      </c>
      <c r="R25" s="4">
        <v>30778399.509999994</v>
      </c>
      <c r="S25" s="4">
        <v>30778399.509999994</v>
      </c>
      <c r="T25" s="4">
        <v>14518581.129999997</v>
      </c>
      <c r="U25" s="4">
        <v>14518581.129999997</v>
      </c>
      <c r="V25" s="4">
        <v>14265264.820000002</v>
      </c>
      <c r="W25" s="4">
        <v>14265264.820000002</v>
      </c>
      <c r="X25" s="4">
        <v>7416.1</v>
      </c>
      <c r="Y25" s="4">
        <v>7416.1</v>
      </c>
      <c r="Z25" s="4">
        <v>26116356.48</v>
      </c>
      <c r="AA25" s="4">
        <v>26116356.48</v>
      </c>
      <c r="AB25" s="4">
        <v>13500587.620000001</v>
      </c>
      <c r="AC25" s="4">
        <v>13500587.620000001</v>
      </c>
      <c r="AD25" s="4">
        <v>3257531.63</v>
      </c>
      <c r="AE25" s="4">
        <v>3257531.63</v>
      </c>
      <c r="AF25" s="4">
        <v>175962966.38999999</v>
      </c>
    </row>
  </sheetData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D25" workbookViewId="0">
      <selection activeCell="D9" sqref="D9"/>
    </sheetView>
  </sheetViews>
  <sheetFormatPr defaultRowHeight="15" x14ac:dyDescent="0.25"/>
  <cols>
    <col min="1" max="1" width="27.28515625" hidden="1" customWidth="1"/>
    <col min="2" max="2" width="77.28515625" hidden="1" customWidth="1"/>
    <col min="3" max="3" width="12" hidden="1" customWidth="1"/>
  </cols>
  <sheetData>
    <row r="1" spans="1:3" x14ac:dyDescent="0.25">
      <c r="A1" s="2" t="s">
        <v>57</v>
      </c>
      <c r="B1" s="2" t="s">
        <v>21</v>
      </c>
    </row>
    <row r="2" spans="1:3" x14ac:dyDescent="0.25">
      <c r="A2" s="2" t="s">
        <v>23</v>
      </c>
      <c r="B2" t="s">
        <v>89</v>
      </c>
      <c r="C2" t="s">
        <v>22</v>
      </c>
    </row>
    <row r="3" spans="1:3" x14ac:dyDescent="0.25">
      <c r="A3" s="3" t="s">
        <v>0</v>
      </c>
      <c r="B3" s="4">
        <v>7302251.1799999997</v>
      </c>
      <c r="C3" s="4">
        <v>7302251.1799999997</v>
      </c>
    </row>
    <row r="4" spans="1:3" x14ac:dyDescent="0.25">
      <c r="A4" s="3" t="s">
        <v>1</v>
      </c>
      <c r="B4" s="4">
        <v>9529517.7599999998</v>
      </c>
      <c r="C4" s="4">
        <v>9529517.7599999998</v>
      </c>
    </row>
    <row r="5" spans="1:3" x14ac:dyDescent="0.25">
      <c r="A5" s="3" t="s">
        <v>2</v>
      </c>
      <c r="B5" s="4">
        <v>10146133.15</v>
      </c>
      <c r="C5" s="4">
        <v>10146133.15</v>
      </c>
    </row>
    <row r="6" spans="1:3" x14ac:dyDescent="0.25">
      <c r="A6" s="3" t="s">
        <v>3</v>
      </c>
      <c r="B6" s="4">
        <v>9183297.4299999997</v>
      </c>
      <c r="C6" s="4">
        <v>9183297.4299999997</v>
      </c>
    </row>
    <row r="7" spans="1:3" x14ac:dyDescent="0.25">
      <c r="A7" s="3" t="s">
        <v>4</v>
      </c>
      <c r="B7" s="4">
        <v>8916734.9299999997</v>
      </c>
      <c r="C7" s="4">
        <v>8916734.9299999997</v>
      </c>
    </row>
    <row r="8" spans="1:3" x14ac:dyDescent="0.25">
      <c r="A8" s="3" t="s">
        <v>5</v>
      </c>
      <c r="B8" s="4">
        <v>9773816.8300000001</v>
      </c>
      <c r="C8" s="4">
        <v>9773816.8300000001</v>
      </c>
    </row>
    <row r="9" spans="1:3" x14ac:dyDescent="0.25">
      <c r="A9" s="3" t="s">
        <v>6</v>
      </c>
      <c r="B9" s="4">
        <v>8934419.1699999999</v>
      </c>
      <c r="C9" s="4">
        <v>8934419.1699999999</v>
      </c>
    </row>
    <row r="10" spans="1:3" x14ac:dyDescent="0.25">
      <c r="A10" s="3" t="s">
        <v>7</v>
      </c>
      <c r="B10" s="4">
        <v>6473449.6799999997</v>
      </c>
      <c r="C10" s="4">
        <v>6473449.6799999997</v>
      </c>
    </row>
    <row r="11" spans="1:3" x14ac:dyDescent="0.25">
      <c r="A11" s="3" t="s">
        <v>8</v>
      </c>
      <c r="B11" s="4">
        <v>8257271.5599999996</v>
      </c>
      <c r="C11" s="4">
        <v>8257271.5599999996</v>
      </c>
    </row>
    <row r="12" spans="1:3" x14ac:dyDescent="0.25">
      <c r="A12" s="3" t="s">
        <v>9</v>
      </c>
      <c r="B12" s="4">
        <v>9264927.6600000001</v>
      </c>
      <c r="C12" s="4">
        <v>9264927.6600000001</v>
      </c>
    </row>
    <row r="13" spans="1:3" x14ac:dyDescent="0.25">
      <c r="A13" s="3" t="s">
        <v>10</v>
      </c>
      <c r="B13" s="4">
        <v>9158517.5299999993</v>
      </c>
      <c r="C13" s="4">
        <v>9158517.5299999993</v>
      </c>
    </row>
    <row r="14" spans="1:3" x14ac:dyDescent="0.25">
      <c r="A14" s="3" t="s">
        <v>11</v>
      </c>
      <c r="B14" s="4">
        <v>9519251.5399999991</v>
      </c>
      <c r="C14" s="4">
        <v>9519251.5399999991</v>
      </c>
    </row>
    <row r="15" spans="1:3" x14ac:dyDescent="0.25">
      <c r="A15" s="3" t="s">
        <v>12</v>
      </c>
      <c r="B15" s="4">
        <v>5113513.96</v>
      </c>
      <c r="C15" s="4">
        <v>5113513.96</v>
      </c>
    </row>
    <row r="16" spans="1:3" x14ac:dyDescent="0.25">
      <c r="A16" s="3" t="s">
        <v>13</v>
      </c>
      <c r="B16" s="4">
        <v>9391048.1600000001</v>
      </c>
      <c r="C16" s="4">
        <v>9391048.1600000001</v>
      </c>
    </row>
    <row r="17" spans="1:3" x14ac:dyDescent="0.25">
      <c r="A17" s="3" t="s">
        <v>14</v>
      </c>
      <c r="B17" s="4">
        <v>10336694.609999999</v>
      </c>
      <c r="C17" s="4">
        <v>10336694.609999999</v>
      </c>
    </row>
    <row r="18" spans="1:3" x14ac:dyDescent="0.25">
      <c r="A18" s="3" t="s">
        <v>15</v>
      </c>
      <c r="B18" s="4">
        <v>8138837.4500000002</v>
      </c>
      <c r="C18" s="4">
        <v>8138837.4500000002</v>
      </c>
    </row>
    <row r="19" spans="1:3" x14ac:dyDescent="0.25">
      <c r="A19" s="3" t="s">
        <v>16</v>
      </c>
      <c r="B19" s="4">
        <v>10216531.15</v>
      </c>
      <c r="C19" s="4">
        <v>10216531.15</v>
      </c>
    </row>
    <row r="20" spans="1:3" x14ac:dyDescent="0.25">
      <c r="A20" s="3" t="s">
        <v>20</v>
      </c>
      <c r="B20" s="4">
        <v>10346736.289999999</v>
      </c>
      <c r="C20" s="4">
        <v>10346736.289999999</v>
      </c>
    </row>
    <row r="21" spans="1:3" x14ac:dyDescent="0.25">
      <c r="A21" s="3" t="s">
        <v>50</v>
      </c>
      <c r="B21" s="4">
        <v>9207091</v>
      </c>
      <c r="C21" s="4">
        <v>9207091</v>
      </c>
    </row>
    <row r="22" spans="1:3" x14ac:dyDescent="0.25">
      <c r="A22" s="3" t="s">
        <v>54</v>
      </c>
      <c r="B22" s="4">
        <v>6748784.7000000002</v>
      </c>
      <c r="C22" s="4">
        <v>6748784.7000000002</v>
      </c>
    </row>
    <row r="23" spans="1:3" x14ac:dyDescent="0.25">
      <c r="A23" s="3" t="s">
        <v>91</v>
      </c>
      <c r="B23" s="4">
        <v>4140.6499999999996</v>
      </c>
      <c r="C23" s="4">
        <v>4140.6499999999996</v>
      </c>
    </row>
    <row r="24" spans="1:3" x14ac:dyDescent="0.25">
      <c r="A24" s="3" t="s">
        <v>22</v>
      </c>
      <c r="B24" s="4">
        <v>175962966.38999996</v>
      </c>
      <c r="C24" s="4">
        <v>175962966.38999996</v>
      </c>
    </row>
  </sheetData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topLeftCell="AN1" workbookViewId="0">
      <selection activeCell="BN33" sqref="BN33"/>
    </sheetView>
  </sheetViews>
  <sheetFormatPr defaultRowHeight="15" x14ac:dyDescent="0.25"/>
  <cols>
    <col min="4" max="4" width="12.5703125" customWidth="1"/>
  </cols>
  <sheetData>
    <row r="1" spans="1:67" x14ac:dyDescent="0.25">
      <c r="A1" t="s">
        <v>36</v>
      </c>
      <c r="E1" t="s">
        <v>37</v>
      </c>
      <c r="I1" t="s">
        <v>38</v>
      </c>
      <c r="M1" t="s">
        <v>39</v>
      </c>
      <c r="Q1" t="s">
        <v>40</v>
      </c>
      <c r="U1" t="s">
        <v>41</v>
      </c>
      <c r="Y1" t="s">
        <v>42</v>
      </c>
      <c r="AC1" t="s">
        <v>43</v>
      </c>
      <c r="AG1" t="s">
        <v>44</v>
      </c>
      <c r="AK1" t="s">
        <v>45</v>
      </c>
      <c r="AO1" t="s">
        <v>46</v>
      </c>
      <c r="AS1" t="s">
        <v>55</v>
      </c>
      <c r="AW1" t="s">
        <v>47</v>
      </c>
      <c r="BA1" t="s">
        <v>48</v>
      </c>
      <c r="BE1" t="s">
        <v>49</v>
      </c>
      <c r="BI1" s="1" t="s">
        <v>56</v>
      </c>
      <c r="BM1" t="s">
        <v>88</v>
      </c>
    </row>
    <row r="2" spans="1:67" x14ac:dyDescent="0.25">
      <c r="A2" s="1" t="s">
        <v>17</v>
      </c>
      <c r="B2" s="1" t="s">
        <v>18</v>
      </c>
      <c r="C2" s="1" t="s">
        <v>19</v>
      </c>
      <c r="D2" s="1" t="s">
        <v>25</v>
      </c>
      <c r="E2" s="1" t="s">
        <v>17</v>
      </c>
      <c r="F2" s="1" t="s">
        <v>18</v>
      </c>
      <c r="G2" s="1" t="s">
        <v>19</v>
      </c>
      <c r="H2" s="1" t="s">
        <v>25</v>
      </c>
      <c r="I2" s="1" t="s">
        <v>17</v>
      </c>
      <c r="J2" s="1" t="s">
        <v>18</v>
      </c>
      <c r="K2" s="1" t="s">
        <v>19</v>
      </c>
      <c r="L2" s="1" t="s">
        <v>25</v>
      </c>
      <c r="M2" s="1" t="s">
        <v>17</v>
      </c>
      <c r="N2" s="1" t="s">
        <v>18</v>
      </c>
      <c r="O2" s="1" t="s">
        <v>19</v>
      </c>
      <c r="P2" s="1" t="s">
        <v>25</v>
      </c>
      <c r="Q2" s="1" t="s">
        <v>17</v>
      </c>
      <c r="R2" s="1" t="s">
        <v>18</v>
      </c>
      <c r="S2" s="1" t="s">
        <v>19</v>
      </c>
      <c r="T2" s="1" t="s">
        <v>25</v>
      </c>
      <c r="U2" s="1" t="s">
        <v>17</v>
      </c>
      <c r="V2" s="1" t="s">
        <v>18</v>
      </c>
      <c r="W2" s="1" t="s">
        <v>19</v>
      </c>
      <c r="X2" s="1" t="s">
        <v>25</v>
      </c>
      <c r="Y2" s="1" t="s">
        <v>17</v>
      </c>
      <c r="Z2" s="1" t="s">
        <v>18</v>
      </c>
      <c r="AA2" s="1" t="s">
        <v>19</v>
      </c>
      <c r="AB2" s="1" t="s">
        <v>25</v>
      </c>
      <c r="AC2" s="1" t="s">
        <v>17</v>
      </c>
      <c r="AD2" s="1" t="s">
        <v>18</v>
      </c>
      <c r="AE2" s="1" t="s">
        <v>19</v>
      </c>
      <c r="AF2" s="1" t="s">
        <v>25</v>
      </c>
      <c r="AG2" s="1" t="s">
        <v>17</v>
      </c>
      <c r="AH2" s="1" t="s">
        <v>18</v>
      </c>
      <c r="AI2" s="1" t="s">
        <v>19</v>
      </c>
      <c r="AJ2" s="1" t="s">
        <v>25</v>
      </c>
      <c r="AK2" s="1" t="s">
        <v>17</v>
      </c>
      <c r="AL2" s="1" t="s">
        <v>18</v>
      </c>
      <c r="AM2" s="1" t="s">
        <v>19</v>
      </c>
      <c r="AN2" s="1" t="s">
        <v>25</v>
      </c>
      <c r="AO2" s="1" t="s">
        <v>17</v>
      </c>
      <c r="AP2" s="1" t="s">
        <v>18</v>
      </c>
      <c r="AQ2" s="1" t="s">
        <v>19</v>
      </c>
      <c r="AR2" s="1" t="s">
        <v>25</v>
      </c>
      <c r="AS2" s="1" t="s">
        <v>17</v>
      </c>
      <c r="AT2" s="1" t="s">
        <v>18</v>
      </c>
      <c r="AU2" s="1" t="s">
        <v>19</v>
      </c>
      <c r="AV2" s="1" t="s">
        <v>25</v>
      </c>
      <c r="AW2" s="1" t="s">
        <v>17</v>
      </c>
      <c r="AX2" s="1" t="s">
        <v>18</v>
      </c>
      <c r="AY2" s="1" t="s">
        <v>19</v>
      </c>
      <c r="AZ2" s="1" t="s">
        <v>25</v>
      </c>
      <c r="BA2" s="1" t="s">
        <v>17</v>
      </c>
      <c r="BB2" s="1" t="s">
        <v>18</v>
      </c>
      <c r="BC2" s="1" t="s">
        <v>19</v>
      </c>
      <c r="BD2" s="1" t="s">
        <v>25</v>
      </c>
      <c r="BE2" s="1" t="s">
        <v>17</v>
      </c>
      <c r="BF2" s="1" t="s">
        <v>18</v>
      </c>
      <c r="BG2" s="1" t="s">
        <v>19</v>
      </c>
      <c r="BH2" s="1" t="s">
        <v>25</v>
      </c>
      <c r="BI2" s="1" t="s">
        <v>51</v>
      </c>
      <c r="BJ2" s="1" t="s">
        <v>52</v>
      </c>
      <c r="BK2" s="1" t="s">
        <v>53</v>
      </c>
      <c r="BL2" s="1" t="s">
        <v>25</v>
      </c>
      <c r="BM2" s="1" t="s">
        <v>52</v>
      </c>
      <c r="BN2" s="1" t="s">
        <v>53</v>
      </c>
      <c r="BO2" s="1" t="s">
        <v>25</v>
      </c>
    </row>
    <row r="3" spans="1:67" x14ac:dyDescent="0.25">
      <c r="A3">
        <v>1</v>
      </c>
      <c r="B3" t="s">
        <v>0</v>
      </c>
      <c r="C3">
        <v>11200.09</v>
      </c>
      <c r="D3" t="s">
        <v>90</v>
      </c>
      <c r="E3">
        <v>1</v>
      </c>
      <c r="F3" t="s">
        <v>0</v>
      </c>
      <c r="G3">
        <v>0</v>
      </c>
      <c r="H3" t="s">
        <v>90</v>
      </c>
      <c r="I3">
        <v>1</v>
      </c>
      <c r="J3" t="s">
        <v>0</v>
      </c>
      <c r="K3">
        <v>205982.4</v>
      </c>
      <c r="L3" t="s">
        <v>90</v>
      </c>
      <c r="M3">
        <v>1</v>
      </c>
      <c r="N3" t="s">
        <v>0</v>
      </c>
      <c r="O3">
        <v>13387.63</v>
      </c>
      <c r="P3" t="s">
        <v>90</v>
      </c>
      <c r="Q3">
        <v>1</v>
      </c>
      <c r="R3" t="s">
        <v>0</v>
      </c>
      <c r="S3">
        <v>12923.34</v>
      </c>
      <c r="T3" t="s">
        <v>90</v>
      </c>
      <c r="U3">
        <v>1</v>
      </c>
      <c r="V3" t="s">
        <v>0</v>
      </c>
      <c r="W3">
        <v>0</v>
      </c>
      <c r="X3" t="s">
        <v>90</v>
      </c>
      <c r="Y3">
        <v>1</v>
      </c>
      <c r="Z3" t="s">
        <v>0</v>
      </c>
      <c r="AA3">
        <v>0</v>
      </c>
      <c r="AB3" t="s">
        <v>90</v>
      </c>
      <c r="AC3">
        <v>1</v>
      </c>
      <c r="AD3" t="s">
        <v>0</v>
      </c>
      <c r="AE3">
        <v>0</v>
      </c>
      <c r="AF3" t="s">
        <v>90</v>
      </c>
      <c r="AG3">
        <v>1</v>
      </c>
      <c r="AH3" t="s">
        <v>0</v>
      </c>
      <c r="AI3">
        <v>10109.98</v>
      </c>
      <c r="AJ3" t="s">
        <v>90</v>
      </c>
      <c r="AK3">
        <v>1</v>
      </c>
      <c r="AL3" t="s">
        <v>0</v>
      </c>
      <c r="AM3">
        <v>2233.5</v>
      </c>
      <c r="AN3" t="s">
        <v>90</v>
      </c>
      <c r="AO3">
        <v>1</v>
      </c>
      <c r="AP3" t="s">
        <v>0</v>
      </c>
      <c r="AQ3">
        <v>7575</v>
      </c>
      <c r="AR3" t="s">
        <v>90</v>
      </c>
      <c r="AS3">
        <v>1</v>
      </c>
      <c r="AT3" t="s">
        <v>0</v>
      </c>
      <c r="AU3">
        <v>0</v>
      </c>
      <c r="AV3" t="s">
        <v>90</v>
      </c>
      <c r="AW3">
        <v>1</v>
      </c>
      <c r="AX3" t="s">
        <v>0</v>
      </c>
      <c r="AY3">
        <v>55620.91</v>
      </c>
      <c r="AZ3" t="s">
        <v>90</v>
      </c>
      <c r="BA3">
        <v>1</v>
      </c>
      <c r="BB3" t="s">
        <v>0</v>
      </c>
      <c r="BC3">
        <v>13284.65</v>
      </c>
      <c r="BD3" t="s">
        <v>90</v>
      </c>
      <c r="BE3">
        <v>1</v>
      </c>
      <c r="BF3" t="s">
        <v>0</v>
      </c>
      <c r="BG3">
        <v>0</v>
      </c>
      <c r="BH3" t="s">
        <v>90</v>
      </c>
      <c r="BI3" t="s">
        <v>36</v>
      </c>
      <c r="BJ3" t="s">
        <v>0</v>
      </c>
      <c r="BK3">
        <v>508010.67</v>
      </c>
      <c r="BL3" s="5" t="s">
        <v>58</v>
      </c>
      <c r="BM3" t="s">
        <v>0</v>
      </c>
      <c r="BN3">
        <v>7302251.1799999997</v>
      </c>
      <c r="BO3" t="s">
        <v>89</v>
      </c>
    </row>
    <row r="4" spans="1:67" x14ac:dyDescent="0.25">
      <c r="A4">
        <v>1</v>
      </c>
      <c r="B4" t="s">
        <v>1</v>
      </c>
      <c r="C4">
        <v>38962.300000000003</v>
      </c>
      <c r="D4" t="s">
        <v>90</v>
      </c>
      <c r="E4">
        <v>1</v>
      </c>
      <c r="F4" t="s">
        <v>1</v>
      </c>
      <c r="G4">
        <v>1050</v>
      </c>
      <c r="H4" t="s">
        <v>90</v>
      </c>
      <c r="I4">
        <v>1</v>
      </c>
      <c r="J4" t="s">
        <v>1</v>
      </c>
      <c r="K4">
        <v>314946.53999999998</v>
      </c>
      <c r="L4" t="s">
        <v>90</v>
      </c>
      <c r="M4">
        <v>1</v>
      </c>
      <c r="N4" t="s">
        <v>1</v>
      </c>
      <c r="O4">
        <v>17557</v>
      </c>
      <c r="P4" t="s">
        <v>90</v>
      </c>
      <c r="Q4">
        <v>1</v>
      </c>
      <c r="R4" t="s">
        <v>1</v>
      </c>
      <c r="S4">
        <v>8921.2099999999991</v>
      </c>
      <c r="T4" t="s">
        <v>90</v>
      </c>
      <c r="U4">
        <v>1</v>
      </c>
      <c r="V4" t="s">
        <v>1</v>
      </c>
      <c r="W4">
        <v>0</v>
      </c>
      <c r="X4" t="s">
        <v>90</v>
      </c>
      <c r="Y4">
        <v>1</v>
      </c>
      <c r="Z4" t="s">
        <v>1</v>
      </c>
      <c r="AA4">
        <v>0</v>
      </c>
      <c r="AB4" t="s">
        <v>90</v>
      </c>
      <c r="AC4">
        <v>1</v>
      </c>
      <c r="AD4" t="s">
        <v>1</v>
      </c>
      <c r="AE4">
        <v>0</v>
      </c>
      <c r="AF4" t="s">
        <v>90</v>
      </c>
      <c r="AG4">
        <v>1</v>
      </c>
      <c r="AH4" t="s">
        <v>1</v>
      </c>
      <c r="AI4">
        <v>9593.8799999999992</v>
      </c>
      <c r="AJ4" t="s">
        <v>90</v>
      </c>
      <c r="AK4">
        <v>1</v>
      </c>
      <c r="AL4" t="s">
        <v>1</v>
      </c>
      <c r="AM4">
        <v>0</v>
      </c>
      <c r="AN4" t="s">
        <v>90</v>
      </c>
      <c r="AO4">
        <v>1</v>
      </c>
      <c r="AP4" t="s">
        <v>1</v>
      </c>
      <c r="AQ4">
        <v>2331</v>
      </c>
      <c r="AR4" t="s">
        <v>90</v>
      </c>
      <c r="AS4">
        <v>1</v>
      </c>
      <c r="AT4" t="s">
        <v>1</v>
      </c>
      <c r="AU4">
        <v>0</v>
      </c>
      <c r="AV4" t="s">
        <v>90</v>
      </c>
      <c r="AW4">
        <v>1</v>
      </c>
      <c r="AX4" t="s">
        <v>1</v>
      </c>
      <c r="AY4">
        <v>104540.5</v>
      </c>
      <c r="AZ4" t="s">
        <v>90</v>
      </c>
      <c r="BA4">
        <v>1</v>
      </c>
      <c r="BB4" t="s">
        <v>1</v>
      </c>
      <c r="BC4">
        <v>15678.29</v>
      </c>
      <c r="BD4" t="s">
        <v>90</v>
      </c>
      <c r="BE4">
        <v>1</v>
      </c>
      <c r="BF4" t="s">
        <v>1</v>
      </c>
      <c r="BG4">
        <v>1382</v>
      </c>
      <c r="BH4" t="s">
        <v>90</v>
      </c>
      <c r="BI4" t="s">
        <v>36</v>
      </c>
      <c r="BJ4" t="s">
        <v>1</v>
      </c>
      <c r="BK4">
        <v>612508.69999999995</v>
      </c>
      <c r="BL4" s="5" t="s">
        <v>58</v>
      </c>
      <c r="BM4" t="s">
        <v>1</v>
      </c>
      <c r="BN4">
        <v>9529517.7599999998</v>
      </c>
      <c r="BO4" t="s">
        <v>89</v>
      </c>
    </row>
    <row r="5" spans="1:67" x14ac:dyDescent="0.25">
      <c r="A5">
        <v>1</v>
      </c>
      <c r="B5" t="s">
        <v>2</v>
      </c>
      <c r="C5">
        <v>27882.83</v>
      </c>
      <c r="D5" t="s">
        <v>90</v>
      </c>
      <c r="E5">
        <v>1</v>
      </c>
      <c r="F5" t="s">
        <v>2</v>
      </c>
      <c r="G5">
        <v>1327</v>
      </c>
      <c r="H5" t="s">
        <v>90</v>
      </c>
      <c r="I5">
        <v>1</v>
      </c>
      <c r="J5" t="s">
        <v>2</v>
      </c>
      <c r="K5">
        <v>306493.49</v>
      </c>
      <c r="L5" t="s">
        <v>90</v>
      </c>
      <c r="M5">
        <v>1</v>
      </c>
      <c r="N5" t="s">
        <v>2</v>
      </c>
      <c r="O5">
        <v>21139.75</v>
      </c>
      <c r="P5" t="s">
        <v>90</v>
      </c>
      <c r="Q5">
        <v>1</v>
      </c>
      <c r="R5" t="s">
        <v>2</v>
      </c>
      <c r="S5">
        <v>8646.1</v>
      </c>
      <c r="T5" t="s">
        <v>90</v>
      </c>
      <c r="U5">
        <v>1</v>
      </c>
      <c r="V5" t="s">
        <v>2</v>
      </c>
      <c r="W5">
        <v>0</v>
      </c>
      <c r="X5" t="s">
        <v>90</v>
      </c>
      <c r="Y5">
        <v>1</v>
      </c>
      <c r="Z5" t="s">
        <v>2</v>
      </c>
      <c r="AA5">
        <v>0</v>
      </c>
      <c r="AB5" t="s">
        <v>90</v>
      </c>
      <c r="AC5">
        <v>1</v>
      </c>
      <c r="AD5" t="s">
        <v>2</v>
      </c>
      <c r="AE5">
        <v>0</v>
      </c>
      <c r="AF5" t="s">
        <v>90</v>
      </c>
      <c r="AG5">
        <v>1</v>
      </c>
      <c r="AH5" t="s">
        <v>2</v>
      </c>
      <c r="AI5">
        <v>7463.91</v>
      </c>
      <c r="AJ5" t="s">
        <v>90</v>
      </c>
      <c r="AK5">
        <v>1</v>
      </c>
      <c r="AL5" t="s">
        <v>2</v>
      </c>
      <c r="AM5">
        <v>0</v>
      </c>
      <c r="AN5" t="s">
        <v>90</v>
      </c>
      <c r="AO5">
        <v>1</v>
      </c>
      <c r="AP5" t="s">
        <v>2</v>
      </c>
      <c r="AQ5">
        <v>1716</v>
      </c>
      <c r="AR5" t="s">
        <v>90</v>
      </c>
      <c r="AS5">
        <v>1</v>
      </c>
      <c r="AT5" t="s">
        <v>2</v>
      </c>
      <c r="AU5">
        <v>0</v>
      </c>
      <c r="AV5" t="s">
        <v>90</v>
      </c>
      <c r="AW5">
        <v>1</v>
      </c>
      <c r="AX5" t="s">
        <v>2</v>
      </c>
      <c r="AY5">
        <v>86134.34</v>
      </c>
      <c r="AZ5" t="s">
        <v>90</v>
      </c>
      <c r="BA5">
        <v>1</v>
      </c>
      <c r="BB5" t="s">
        <v>2</v>
      </c>
      <c r="BC5">
        <v>21585.05</v>
      </c>
      <c r="BD5" t="s">
        <v>90</v>
      </c>
      <c r="BE5">
        <v>1</v>
      </c>
      <c r="BF5" t="s">
        <v>2</v>
      </c>
      <c r="BG5">
        <v>0</v>
      </c>
      <c r="BH5" t="s">
        <v>90</v>
      </c>
      <c r="BI5" t="s">
        <v>36</v>
      </c>
      <c r="BJ5" t="s">
        <v>2</v>
      </c>
      <c r="BK5">
        <v>680710.25</v>
      </c>
      <c r="BL5" s="5" t="s">
        <v>58</v>
      </c>
      <c r="BM5" t="s">
        <v>2</v>
      </c>
      <c r="BN5">
        <v>10146133.15</v>
      </c>
      <c r="BO5" t="s">
        <v>89</v>
      </c>
    </row>
    <row r="6" spans="1:67" x14ac:dyDescent="0.25">
      <c r="A6">
        <v>1</v>
      </c>
      <c r="B6" t="s">
        <v>3</v>
      </c>
      <c r="C6">
        <v>32755.13</v>
      </c>
      <c r="D6" t="s">
        <v>90</v>
      </c>
      <c r="E6">
        <v>1</v>
      </c>
      <c r="F6" t="s">
        <v>3</v>
      </c>
      <c r="G6">
        <v>1350</v>
      </c>
      <c r="H6" t="s">
        <v>90</v>
      </c>
      <c r="I6">
        <v>1</v>
      </c>
      <c r="J6" t="s">
        <v>3</v>
      </c>
      <c r="K6">
        <v>235574.39</v>
      </c>
      <c r="L6" t="s">
        <v>90</v>
      </c>
      <c r="M6">
        <v>1</v>
      </c>
      <c r="N6" t="s">
        <v>3</v>
      </c>
      <c r="O6">
        <v>19003.25</v>
      </c>
      <c r="P6" t="s">
        <v>90</v>
      </c>
      <c r="Q6">
        <v>1</v>
      </c>
      <c r="R6" t="s">
        <v>3</v>
      </c>
      <c r="S6">
        <v>3682.48</v>
      </c>
      <c r="T6" t="s">
        <v>90</v>
      </c>
      <c r="U6">
        <v>1</v>
      </c>
      <c r="V6" t="s">
        <v>3</v>
      </c>
      <c r="W6">
        <v>0</v>
      </c>
      <c r="X6" t="s">
        <v>90</v>
      </c>
      <c r="Y6">
        <v>1</v>
      </c>
      <c r="Z6" t="s">
        <v>3</v>
      </c>
      <c r="AA6">
        <v>0</v>
      </c>
      <c r="AB6" t="s">
        <v>90</v>
      </c>
      <c r="AC6">
        <v>1</v>
      </c>
      <c r="AD6" t="s">
        <v>3</v>
      </c>
      <c r="AE6">
        <v>0</v>
      </c>
      <c r="AF6" t="s">
        <v>90</v>
      </c>
      <c r="AG6">
        <v>1</v>
      </c>
      <c r="AH6" t="s">
        <v>3</v>
      </c>
      <c r="AI6">
        <v>18195.86</v>
      </c>
      <c r="AJ6" t="s">
        <v>90</v>
      </c>
      <c r="AK6">
        <v>1</v>
      </c>
      <c r="AL6" t="s">
        <v>3</v>
      </c>
      <c r="AM6">
        <v>4000</v>
      </c>
      <c r="AN6" t="s">
        <v>90</v>
      </c>
      <c r="AO6">
        <v>1</v>
      </c>
      <c r="AP6" t="s">
        <v>3</v>
      </c>
      <c r="AQ6">
        <v>2627.75</v>
      </c>
      <c r="AR6" t="s">
        <v>90</v>
      </c>
      <c r="AS6">
        <v>1</v>
      </c>
      <c r="AT6" t="s">
        <v>3</v>
      </c>
      <c r="AU6">
        <v>0</v>
      </c>
      <c r="AV6" t="s">
        <v>90</v>
      </c>
      <c r="AW6">
        <v>1</v>
      </c>
      <c r="AX6" t="s">
        <v>3</v>
      </c>
      <c r="AY6">
        <v>88773.24</v>
      </c>
      <c r="AZ6" t="s">
        <v>90</v>
      </c>
      <c r="BA6">
        <v>1</v>
      </c>
      <c r="BB6" t="s">
        <v>3</v>
      </c>
      <c r="BC6">
        <v>15705.78</v>
      </c>
      <c r="BD6" t="s">
        <v>90</v>
      </c>
      <c r="BE6">
        <v>1</v>
      </c>
      <c r="BF6" t="s">
        <v>3</v>
      </c>
      <c r="BG6">
        <v>730</v>
      </c>
      <c r="BH6" t="s">
        <v>90</v>
      </c>
      <c r="BI6" t="s">
        <v>36</v>
      </c>
      <c r="BJ6" t="s">
        <v>3</v>
      </c>
      <c r="BK6">
        <v>608443.04</v>
      </c>
      <c r="BL6" s="5" t="s">
        <v>58</v>
      </c>
      <c r="BM6" t="s">
        <v>3</v>
      </c>
      <c r="BN6">
        <v>9183297.4299999997</v>
      </c>
      <c r="BO6" t="s">
        <v>89</v>
      </c>
    </row>
    <row r="7" spans="1:67" x14ac:dyDescent="0.25">
      <c r="A7">
        <v>1</v>
      </c>
      <c r="B7" t="s">
        <v>4</v>
      </c>
      <c r="C7">
        <v>16353.6</v>
      </c>
      <c r="D7" t="s">
        <v>90</v>
      </c>
      <c r="E7">
        <v>1</v>
      </c>
      <c r="F7" t="s">
        <v>4</v>
      </c>
      <c r="G7">
        <v>1550.5</v>
      </c>
      <c r="H7" t="s">
        <v>90</v>
      </c>
      <c r="I7">
        <v>1</v>
      </c>
      <c r="J7" t="s">
        <v>4</v>
      </c>
      <c r="K7">
        <v>285447.25</v>
      </c>
      <c r="L7" t="s">
        <v>90</v>
      </c>
      <c r="M7">
        <v>1</v>
      </c>
      <c r="N7" t="s">
        <v>4</v>
      </c>
      <c r="O7">
        <v>14774.63</v>
      </c>
      <c r="P7" t="s">
        <v>90</v>
      </c>
      <c r="Q7">
        <v>1</v>
      </c>
      <c r="R7" t="s">
        <v>4</v>
      </c>
      <c r="S7">
        <v>6893.82</v>
      </c>
      <c r="T7" t="s">
        <v>90</v>
      </c>
      <c r="U7">
        <v>1</v>
      </c>
      <c r="V7" t="s">
        <v>4</v>
      </c>
      <c r="W7">
        <v>0</v>
      </c>
      <c r="X7" t="s">
        <v>90</v>
      </c>
      <c r="Y7">
        <v>1</v>
      </c>
      <c r="Z7" t="s">
        <v>4</v>
      </c>
      <c r="AA7">
        <v>0</v>
      </c>
      <c r="AB7" t="s">
        <v>90</v>
      </c>
      <c r="AC7">
        <v>1</v>
      </c>
      <c r="AD7" t="s">
        <v>4</v>
      </c>
      <c r="AE7">
        <v>0</v>
      </c>
      <c r="AF7" t="s">
        <v>90</v>
      </c>
      <c r="AG7">
        <v>1</v>
      </c>
      <c r="AH7" t="s">
        <v>4</v>
      </c>
      <c r="AI7">
        <v>14716.37</v>
      </c>
      <c r="AJ7" t="s">
        <v>90</v>
      </c>
      <c r="AK7">
        <v>1</v>
      </c>
      <c r="AL7" t="s">
        <v>4</v>
      </c>
      <c r="AM7">
        <v>0</v>
      </c>
      <c r="AN7" t="s">
        <v>90</v>
      </c>
      <c r="AO7">
        <v>1</v>
      </c>
      <c r="AP7" t="s">
        <v>4</v>
      </c>
      <c r="AQ7">
        <v>2685.4</v>
      </c>
      <c r="AR7" t="s">
        <v>90</v>
      </c>
      <c r="AS7">
        <v>1</v>
      </c>
      <c r="AT7" t="s">
        <v>4</v>
      </c>
      <c r="AU7">
        <v>0</v>
      </c>
      <c r="AV7" t="s">
        <v>90</v>
      </c>
      <c r="AW7">
        <v>1</v>
      </c>
      <c r="AX7" t="s">
        <v>4</v>
      </c>
      <c r="AY7">
        <v>89894.41</v>
      </c>
      <c r="AZ7" t="s">
        <v>90</v>
      </c>
      <c r="BA7">
        <v>1</v>
      </c>
      <c r="BB7" t="s">
        <v>4</v>
      </c>
      <c r="BC7">
        <v>13927.58</v>
      </c>
      <c r="BD7" t="s">
        <v>90</v>
      </c>
      <c r="BE7">
        <v>1</v>
      </c>
      <c r="BF7" t="s">
        <v>4</v>
      </c>
      <c r="BG7">
        <v>500</v>
      </c>
      <c r="BH7" t="s">
        <v>90</v>
      </c>
      <c r="BI7" t="s">
        <v>36</v>
      </c>
      <c r="BJ7" t="s">
        <v>4</v>
      </c>
      <c r="BK7">
        <v>561806.38</v>
      </c>
      <c r="BL7" s="5" t="s">
        <v>58</v>
      </c>
      <c r="BM7" t="s">
        <v>4</v>
      </c>
      <c r="BN7">
        <v>8916734.9299999997</v>
      </c>
      <c r="BO7" t="s">
        <v>89</v>
      </c>
    </row>
    <row r="8" spans="1:67" x14ac:dyDescent="0.25">
      <c r="A8">
        <v>1</v>
      </c>
      <c r="B8" t="s">
        <v>5</v>
      </c>
      <c r="C8">
        <v>37895.14</v>
      </c>
      <c r="D8" t="s">
        <v>90</v>
      </c>
      <c r="E8">
        <v>1</v>
      </c>
      <c r="F8" t="s">
        <v>5</v>
      </c>
      <c r="G8">
        <v>500</v>
      </c>
      <c r="H8" t="s">
        <v>90</v>
      </c>
      <c r="I8">
        <v>1</v>
      </c>
      <c r="J8" t="s">
        <v>5</v>
      </c>
      <c r="K8">
        <v>308574.14</v>
      </c>
      <c r="L8" t="s">
        <v>90</v>
      </c>
      <c r="M8">
        <v>1</v>
      </c>
      <c r="N8" t="s">
        <v>5</v>
      </c>
      <c r="O8">
        <v>8312.5</v>
      </c>
      <c r="P8" t="s">
        <v>90</v>
      </c>
      <c r="Q8">
        <v>1</v>
      </c>
      <c r="R8" t="s">
        <v>5</v>
      </c>
      <c r="S8">
        <v>3607.59</v>
      </c>
      <c r="T8" t="s">
        <v>90</v>
      </c>
      <c r="U8">
        <v>1</v>
      </c>
      <c r="V8" t="s">
        <v>5</v>
      </c>
      <c r="W8">
        <v>0</v>
      </c>
      <c r="X8" t="s">
        <v>90</v>
      </c>
      <c r="Y8">
        <v>1</v>
      </c>
      <c r="Z8" t="s">
        <v>5</v>
      </c>
      <c r="AA8">
        <v>0</v>
      </c>
      <c r="AB8" t="s">
        <v>90</v>
      </c>
      <c r="AC8">
        <v>1</v>
      </c>
      <c r="AD8" t="s">
        <v>5</v>
      </c>
      <c r="AE8">
        <v>1584</v>
      </c>
      <c r="AF8" t="s">
        <v>90</v>
      </c>
      <c r="AG8">
        <v>1</v>
      </c>
      <c r="AH8" t="s">
        <v>5</v>
      </c>
      <c r="AI8">
        <v>2907.5</v>
      </c>
      <c r="AJ8" t="s">
        <v>90</v>
      </c>
      <c r="AK8">
        <v>1</v>
      </c>
      <c r="AL8" t="s">
        <v>5</v>
      </c>
      <c r="AM8">
        <v>770</v>
      </c>
      <c r="AN8" t="s">
        <v>90</v>
      </c>
      <c r="AO8">
        <v>1</v>
      </c>
      <c r="AP8" t="s">
        <v>5</v>
      </c>
      <c r="AQ8">
        <v>1820</v>
      </c>
      <c r="AR8" t="s">
        <v>90</v>
      </c>
      <c r="AS8">
        <v>1</v>
      </c>
      <c r="AT8" t="s">
        <v>5</v>
      </c>
      <c r="AU8">
        <v>0</v>
      </c>
      <c r="AV8" t="s">
        <v>90</v>
      </c>
      <c r="AW8">
        <v>1</v>
      </c>
      <c r="AX8" t="s">
        <v>5</v>
      </c>
      <c r="AY8">
        <v>86645.55</v>
      </c>
      <c r="AZ8" t="s">
        <v>90</v>
      </c>
      <c r="BA8">
        <v>1</v>
      </c>
      <c r="BB8" t="s">
        <v>5</v>
      </c>
      <c r="BC8">
        <v>4052.25</v>
      </c>
      <c r="BD8" t="s">
        <v>90</v>
      </c>
      <c r="BE8">
        <v>1</v>
      </c>
      <c r="BF8" t="s">
        <v>5</v>
      </c>
      <c r="BG8">
        <v>0</v>
      </c>
      <c r="BH8" t="s">
        <v>90</v>
      </c>
      <c r="BI8" t="s">
        <v>36</v>
      </c>
      <c r="BJ8" t="s">
        <v>5</v>
      </c>
      <c r="BK8">
        <v>717741.54</v>
      </c>
      <c r="BL8" s="5" t="s">
        <v>58</v>
      </c>
      <c r="BM8" t="s">
        <v>5</v>
      </c>
      <c r="BN8">
        <v>9773816.8300000001</v>
      </c>
      <c r="BO8" t="s">
        <v>89</v>
      </c>
    </row>
    <row r="9" spans="1:67" x14ac:dyDescent="0.25">
      <c r="A9">
        <v>1</v>
      </c>
      <c r="B9" t="s">
        <v>6</v>
      </c>
      <c r="C9">
        <v>7916.5</v>
      </c>
      <c r="D9" t="s">
        <v>90</v>
      </c>
      <c r="E9">
        <v>1</v>
      </c>
      <c r="F9" t="s">
        <v>6</v>
      </c>
      <c r="G9">
        <v>2350</v>
      </c>
      <c r="H9" t="s">
        <v>90</v>
      </c>
      <c r="I9">
        <v>1</v>
      </c>
      <c r="J9" t="s">
        <v>6</v>
      </c>
      <c r="K9">
        <v>277483.64</v>
      </c>
      <c r="L9" t="s">
        <v>90</v>
      </c>
      <c r="M9">
        <v>1</v>
      </c>
      <c r="N9" t="s">
        <v>6</v>
      </c>
      <c r="O9">
        <v>6820.75</v>
      </c>
      <c r="P9" t="s">
        <v>90</v>
      </c>
      <c r="Q9">
        <v>1</v>
      </c>
      <c r="R9" t="s">
        <v>6</v>
      </c>
      <c r="S9">
        <v>2749.65</v>
      </c>
      <c r="T9" t="s">
        <v>90</v>
      </c>
      <c r="U9">
        <v>1</v>
      </c>
      <c r="V9" t="s">
        <v>6</v>
      </c>
      <c r="W9">
        <v>0</v>
      </c>
      <c r="X9" t="s">
        <v>90</v>
      </c>
      <c r="Y9">
        <v>1</v>
      </c>
      <c r="Z9" t="s">
        <v>6</v>
      </c>
      <c r="AA9">
        <v>0</v>
      </c>
      <c r="AB9" t="s">
        <v>90</v>
      </c>
      <c r="AC9">
        <v>1</v>
      </c>
      <c r="AD9" t="s">
        <v>6</v>
      </c>
      <c r="AE9">
        <v>380</v>
      </c>
      <c r="AF9" t="s">
        <v>90</v>
      </c>
      <c r="AG9">
        <v>1</v>
      </c>
      <c r="AH9" t="s">
        <v>6</v>
      </c>
      <c r="AI9">
        <v>8590.5</v>
      </c>
      <c r="AJ9" t="s">
        <v>90</v>
      </c>
      <c r="AK9">
        <v>1</v>
      </c>
      <c r="AL9" t="s">
        <v>6</v>
      </c>
      <c r="AM9">
        <v>0</v>
      </c>
      <c r="AN9" t="s">
        <v>90</v>
      </c>
      <c r="AO9">
        <v>1</v>
      </c>
      <c r="AP9" t="s">
        <v>6</v>
      </c>
      <c r="AQ9">
        <v>5760</v>
      </c>
      <c r="AR9" t="s">
        <v>90</v>
      </c>
      <c r="AS9">
        <v>1</v>
      </c>
      <c r="AT9" t="s">
        <v>6</v>
      </c>
      <c r="AU9">
        <v>0</v>
      </c>
      <c r="AV9" t="s">
        <v>90</v>
      </c>
      <c r="AW9">
        <v>1</v>
      </c>
      <c r="AX9" t="s">
        <v>6</v>
      </c>
      <c r="AY9">
        <v>87295.49</v>
      </c>
      <c r="AZ9" t="s">
        <v>90</v>
      </c>
      <c r="BA9">
        <v>1</v>
      </c>
      <c r="BB9" t="s">
        <v>6</v>
      </c>
      <c r="BC9">
        <v>14070.88</v>
      </c>
      <c r="BD9" t="s">
        <v>90</v>
      </c>
      <c r="BE9">
        <v>1</v>
      </c>
      <c r="BF9" t="s">
        <v>6</v>
      </c>
      <c r="BG9">
        <v>335</v>
      </c>
      <c r="BH9" t="s">
        <v>90</v>
      </c>
      <c r="BI9" t="s">
        <v>36</v>
      </c>
      <c r="BJ9" t="s">
        <v>6</v>
      </c>
      <c r="BK9">
        <v>528958.11</v>
      </c>
      <c r="BL9" s="5" t="s">
        <v>58</v>
      </c>
      <c r="BM9" t="s">
        <v>6</v>
      </c>
      <c r="BN9">
        <v>8934419.1699999999</v>
      </c>
      <c r="BO9" t="s">
        <v>89</v>
      </c>
    </row>
    <row r="10" spans="1:67" x14ac:dyDescent="0.25">
      <c r="A10">
        <v>1</v>
      </c>
      <c r="B10" t="s">
        <v>7</v>
      </c>
      <c r="C10">
        <v>11059.25</v>
      </c>
      <c r="D10" t="s">
        <v>90</v>
      </c>
      <c r="E10">
        <v>1</v>
      </c>
      <c r="F10" t="s">
        <v>7</v>
      </c>
      <c r="G10">
        <v>0</v>
      </c>
      <c r="H10" t="s">
        <v>90</v>
      </c>
      <c r="I10">
        <v>1</v>
      </c>
      <c r="J10" t="s">
        <v>7</v>
      </c>
      <c r="K10">
        <v>218283.17</v>
      </c>
      <c r="L10" t="s">
        <v>90</v>
      </c>
      <c r="M10">
        <v>1</v>
      </c>
      <c r="N10" t="s">
        <v>7</v>
      </c>
      <c r="O10">
        <v>796.25</v>
      </c>
      <c r="P10" t="s">
        <v>90</v>
      </c>
      <c r="Q10">
        <v>1</v>
      </c>
      <c r="R10" t="s">
        <v>7</v>
      </c>
      <c r="S10">
        <v>1959.94</v>
      </c>
      <c r="T10" t="s">
        <v>90</v>
      </c>
      <c r="U10">
        <v>1</v>
      </c>
      <c r="V10" t="s">
        <v>7</v>
      </c>
      <c r="W10">
        <v>0</v>
      </c>
      <c r="X10" t="s">
        <v>90</v>
      </c>
      <c r="Y10">
        <v>1</v>
      </c>
      <c r="Z10" t="s">
        <v>7</v>
      </c>
      <c r="AA10">
        <v>0</v>
      </c>
      <c r="AB10" t="s">
        <v>90</v>
      </c>
      <c r="AC10">
        <v>1</v>
      </c>
      <c r="AD10" t="s">
        <v>7</v>
      </c>
      <c r="AE10">
        <v>380</v>
      </c>
      <c r="AF10" t="s">
        <v>90</v>
      </c>
      <c r="AG10">
        <v>1</v>
      </c>
      <c r="AH10" t="s">
        <v>7</v>
      </c>
      <c r="AI10">
        <v>4923.75</v>
      </c>
      <c r="AJ10" t="s">
        <v>90</v>
      </c>
      <c r="AK10">
        <v>1</v>
      </c>
      <c r="AL10" t="s">
        <v>7</v>
      </c>
      <c r="AM10">
        <v>1103.1500000000001</v>
      </c>
      <c r="AN10" t="s">
        <v>90</v>
      </c>
      <c r="AO10">
        <v>1</v>
      </c>
      <c r="AP10" t="s">
        <v>7</v>
      </c>
      <c r="AQ10">
        <v>3080</v>
      </c>
      <c r="AR10" t="s">
        <v>90</v>
      </c>
      <c r="AS10">
        <v>1</v>
      </c>
      <c r="AT10" t="s">
        <v>7</v>
      </c>
      <c r="AU10">
        <v>0</v>
      </c>
      <c r="AV10" t="s">
        <v>90</v>
      </c>
      <c r="AW10">
        <v>1</v>
      </c>
      <c r="AX10" t="s">
        <v>7</v>
      </c>
      <c r="AY10">
        <v>40709.31</v>
      </c>
      <c r="AZ10" t="s">
        <v>90</v>
      </c>
      <c r="BA10">
        <v>1</v>
      </c>
      <c r="BB10" t="s">
        <v>7</v>
      </c>
      <c r="BC10">
        <v>22127.31</v>
      </c>
      <c r="BD10" t="s">
        <v>90</v>
      </c>
      <c r="BE10">
        <v>1</v>
      </c>
      <c r="BF10" t="s">
        <v>7</v>
      </c>
      <c r="BG10">
        <v>2285</v>
      </c>
      <c r="BH10" t="s">
        <v>90</v>
      </c>
      <c r="BI10" t="s">
        <v>36</v>
      </c>
      <c r="BJ10" t="s">
        <v>7</v>
      </c>
      <c r="BK10">
        <v>565257.91</v>
      </c>
      <c r="BL10" s="5" t="s">
        <v>58</v>
      </c>
      <c r="BM10" t="s">
        <v>7</v>
      </c>
      <c r="BN10">
        <v>6473449.6799999997</v>
      </c>
      <c r="BO10" t="s">
        <v>89</v>
      </c>
    </row>
    <row r="11" spans="1:67" x14ac:dyDescent="0.25">
      <c r="A11">
        <v>1</v>
      </c>
      <c r="B11" t="s">
        <v>8</v>
      </c>
      <c r="C11">
        <v>16296.65</v>
      </c>
      <c r="D11" t="s">
        <v>90</v>
      </c>
      <c r="E11">
        <v>1</v>
      </c>
      <c r="F11" t="s">
        <v>8</v>
      </c>
      <c r="G11">
        <v>0</v>
      </c>
      <c r="H11" t="s">
        <v>90</v>
      </c>
      <c r="I11">
        <v>1</v>
      </c>
      <c r="J11" t="s">
        <v>8</v>
      </c>
      <c r="K11">
        <v>224462.52</v>
      </c>
      <c r="L11" t="s">
        <v>90</v>
      </c>
      <c r="M11">
        <v>1</v>
      </c>
      <c r="N11" t="s">
        <v>8</v>
      </c>
      <c r="O11">
        <v>14268.5</v>
      </c>
      <c r="P11" t="s">
        <v>90</v>
      </c>
      <c r="Q11">
        <v>1</v>
      </c>
      <c r="R11" t="s">
        <v>8</v>
      </c>
      <c r="S11">
        <v>5565.65</v>
      </c>
      <c r="T11" t="s">
        <v>90</v>
      </c>
      <c r="U11">
        <v>1</v>
      </c>
      <c r="V11" t="s">
        <v>8</v>
      </c>
      <c r="W11">
        <v>0</v>
      </c>
      <c r="X11" t="s">
        <v>90</v>
      </c>
      <c r="Y11">
        <v>1</v>
      </c>
      <c r="Z11" t="s">
        <v>8</v>
      </c>
      <c r="AA11">
        <v>2835</v>
      </c>
      <c r="AB11" t="s">
        <v>90</v>
      </c>
      <c r="AC11">
        <v>1</v>
      </c>
      <c r="AD11" t="s">
        <v>8</v>
      </c>
      <c r="AE11">
        <v>0</v>
      </c>
      <c r="AF11" t="s">
        <v>90</v>
      </c>
      <c r="AG11">
        <v>1</v>
      </c>
      <c r="AH11" t="s">
        <v>8</v>
      </c>
      <c r="AI11">
        <v>10699.75</v>
      </c>
      <c r="AJ11" t="s">
        <v>90</v>
      </c>
      <c r="AK11">
        <v>1</v>
      </c>
      <c r="AL11" t="s">
        <v>8</v>
      </c>
      <c r="AM11">
        <v>0</v>
      </c>
      <c r="AN11" t="s">
        <v>90</v>
      </c>
      <c r="AO11">
        <v>1</v>
      </c>
      <c r="AP11" t="s">
        <v>8</v>
      </c>
      <c r="AQ11">
        <v>4145.25</v>
      </c>
      <c r="AR11" t="s">
        <v>90</v>
      </c>
      <c r="AS11">
        <v>1</v>
      </c>
      <c r="AT11" t="s">
        <v>8</v>
      </c>
      <c r="AU11">
        <v>0</v>
      </c>
      <c r="AV11" t="s">
        <v>90</v>
      </c>
      <c r="AW11">
        <v>1</v>
      </c>
      <c r="AX11" t="s">
        <v>8</v>
      </c>
      <c r="AY11">
        <v>83588.72</v>
      </c>
      <c r="AZ11" t="s">
        <v>90</v>
      </c>
      <c r="BA11">
        <v>1</v>
      </c>
      <c r="BB11" t="s">
        <v>8</v>
      </c>
      <c r="BC11">
        <v>28411.84</v>
      </c>
      <c r="BD11" t="s">
        <v>90</v>
      </c>
      <c r="BE11">
        <v>1</v>
      </c>
      <c r="BF11" t="s">
        <v>8</v>
      </c>
      <c r="BG11">
        <v>0</v>
      </c>
      <c r="BH11" t="s">
        <v>90</v>
      </c>
      <c r="BI11" t="s">
        <v>36</v>
      </c>
      <c r="BJ11" t="s">
        <v>8</v>
      </c>
      <c r="BK11">
        <v>609310.34</v>
      </c>
      <c r="BL11" s="5" t="s">
        <v>58</v>
      </c>
      <c r="BM11" t="s">
        <v>8</v>
      </c>
      <c r="BN11">
        <v>8257271.5599999996</v>
      </c>
      <c r="BO11" t="s">
        <v>89</v>
      </c>
    </row>
    <row r="12" spans="1:67" x14ac:dyDescent="0.25">
      <c r="A12">
        <v>1</v>
      </c>
      <c r="B12" t="s">
        <v>9</v>
      </c>
      <c r="C12">
        <v>12482.05</v>
      </c>
      <c r="D12" t="s">
        <v>90</v>
      </c>
      <c r="E12">
        <v>1</v>
      </c>
      <c r="F12" t="s">
        <v>9</v>
      </c>
      <c r="G12">
        <v>1000</v>
      </c>
      <c r="H12" t="s">
        <v>90</v>
      </c>
      <c r="I12">
        <v>1</v>
      </c>
      <c r="J12" t="s">
        <v>9</v>
      </c>
      <c r="K12">
        <v>200783.42</v>
      </c>
      <c r="L12" t="s">
        <v>90</v>
      </c>
      <c r="M12">
        <v>1</v>
      </c>
      <c r="N12" t="s">
        <v>9</v>
      </c>
      <c r="O12">
        <v>7236.25</v>
      </c>
      <c r="P12" t="s">
        <v>90</v>
      </c>
      <c r="Q12">
        <v>1</v>
      </c>
      <c r="R12" t="s">
        <v>9</v>
      </c>
      <c r="S12">
        <v>4461.4399999999996</v>
      </c>
      <c r="T12" t="s">
        <v>90</v>
      </c>
      <c r="U12">
        <v>1</v>
      </c>
      <c r="V12" t="s">
        <v>9</v>
      </c>
      <c r="W12">
        <v>0</v>
      </c>
      <c r="X12" t="s">
        <v>90</v>
      </c>
      <c r="Y12">
        <v>1</v>
      </c>
      <c r="Z12" t="s">
        <v>9</v>
      </c>
      <c r="AA12">
        <v>0</v>
      </c>
      <c r="AB12" t="s">
        <v>90</v>
      </c>
      <c r="AC12">
        <v>1</v>
      </c>
      <c r="AD12" t="s">
        <v>9</v>
      </c>
      <c r="AE12">
        <v>380</v>
      </c>
      <c r="AF12" t="s">
        <v>90</v>
      </c>
      <c r="AG12">
        <v>1</v>
      </c>
      <c r="AH12" t="s">
        <v>9</v>
      </c>
      <c r="AI12">
        <v>28156.880000000001</v>
      </c>
      <c r="AJ12" t="s">
        <v>90</v>
      </c>
      <c r="AK12">
        <v>1</v>
      </c>
      <c r="AL12" t="s">
        <v>9</v>
      </c>
      <c r="AM12">
        <v>600</v>
      </c>
      <c r="AN12" t="s">
        <v>90</v>
      </c>
      <c r="AO12">
        <v>1</v>
      </c>
      <c r="AP12" t="s">
        <v>9</v>
      </c>
      <c r="AQ12">
        <v>2390</v>
      </c>
      <c r="AR12" t="s">
        <v>90</v>
      </c>
      <c r="AS12">
        <v>1</v>
      </c>
      <c r="AT12" t="s">
        <v>9</v>
      </c>
      <c r="AU12">
        <v>0</v>
      </c>
      <c r="AV12" t="s">
        <v>90</v>
      </c>
      <c r="AW12">
        <v>1</v>
      </c>
      <c r="AX12" t="s">
        <v>9</v>
      </c>
      <c r="AY12">
        <v>99011.14</v>
      </c>
      <c r="AZ12" t="s">
        <v>90</v>
      </c>
      <c r="BA12">
        <v>1</v>
      </c>
      <c r="BB12" t="s">
        <v>9</v>
      </c>
      <c r="BC12">
        <v>49607.63</v>
      </c>
      <c r="BD12" t="s">
        <v>90</v>
      </c>
      <c r="BE12">
        <v>1</v>
      </c>
      <c r="BF12" t="s">
        <v>9</v>
      </c>
      <c r="BG12">
        <v>1586.5</v>
      </c>
      <c r="BH12" t="s">
        <v>90</v>
      </c>
      <c r="BI12" t="s">
        <v>36</v>
      </c>
      <c r="BJ12" t="s">
        <v>9</v>
      </c>
      <c r="BK12">
        <v>677576.84</v>
      </c>
      <c r="BL12" s="5" t="s">
        <v>58</v>
      </c>
      <c r="BM12" t="s">
        <v>9</v>
      </c>
      <c r="BN12">
        <v>9264927.6600000001</v>
      </c>
      <c r="BO12" t="s">
        <v>89</v>
      </c>
    </row>
    <row r="13" spans="1:67" x14ac:dyDescent="0.25">
      <c r="A13">
        <v>1</v>
      </c>
      <c r="B13" t="s">
        <v>10</v>
      </c>
      <c r="C13">
        <v>34125.519999999997</v>
      </c>
      <c r="D13" t="s">
        <v>90</v>
      </c>
      <c r="E13">
        <v>1</v>
      </c>
      <c r="F13" t="s">
        <v>10</v>
      </c>
      <c r="G13">
        <v>1350</v>
      </c>
      <c r="H13" t="s">
        <v>90</v>
      </c>
      <c r="I13">
        <v>1</v>
      </c>
      <c r="J13" t="s">
        <v>10</v>
      </c>
      <c r="K13">
        <v>273114.69</v>
      </c>
      <c r="L13" t="s">
        <v>90</v>
      </c>
      <c r="M13">
        <v>1</v>
      </c>
      <c r="N13" t="s">
        <v>10</v>
      </c>
      <c r="O13">
        <v>2651</v>
      </c>
      <c r="P13" t="s">
        <v>90</v>
      </c>
      <c r="Q13">
        <v>1</v>
      </c>
      <c r="R13" t="s">
        <v>10</v>
      </c>
      <c r="S13">
        <v>5348.65</v>
      </c>
      <c r="T13" t="s">
        <v>90</v>
      </c>
      <c r="U13">
        <v>1</v>
      </c>
      <c r="V13" t="s">
        <v>10</v>
      </c>
      <c r="W13">
        <v>0</v>
      </c>
      <c r="X13" t="s">
        <v>90</v>
      </c>
      <c r="Y13">
        <v>1</v>
      </c>
      <c r="Z13" t="s">
        <v>10</v>
      </c>
      <c r="AA13">
        <v>0</v>
      </c>
      <c r="AB13" t="s">
        <v>90</v>
      </c>
      <c r="AC13">
        <v>1</v>
      </c>
      <c r="AD13" t="s">
        <v>10</v>
      </c>
      <c r="AE13">
        <v>0</v>
      </c>
      <c r="AF13" t="s">
        <v>90</v>
      </c>
      <c r="AG13">
        <v>1</v>
      </c>
      <c r="AH13" t="s">
        <v>10</v>
      </c>
      <c r="AI13">
        <v>82501.38</v>
      </c>
      <c r="AJ13" t="s">
        <v>90</v>
      </c>
      <c r="AK13">
        <v>1</v>
      </c>
      <c r="AL13" t="s">
        <v>10</v>
      </c>
      <c r="AM13">
        <v>0</v>
      </c>
      <c r="AN13" t="s">
        <v>90</v>
      </c>
      <c r="AO13">
        <v>1</v>
      </c>
      <c r="AP13" t="s">
        <v>10</v>
      </c>
      <c r="AQ13">
        <v>4840</v>
      </c>
      <c r="AR13" t="s">
        <v>90</v>
      </c>
      <c r="AS13">
        <v>1</v>
      </c>
      <c r="AT13" t="s">
        <v>10</v>
      </c>
      <c r="AU13">
        <v>0</v>
      </c>
      <c r="AV13" t="s">
        <v>90</v>
      </c>
      <c r="AW13">
        <v>1</v>
      </c>
      <c r="AX13" t="s">
        <v>10</v>
      </c>
      <c r="AY13">
        <v>81227.429999999993</v>
      </c>
      <c r="AZ13" t="s">
        <v>90</v>
      </c>
      <c r="BA13">
        <v>1</v>
      </c>
      <c r="BB13" t="s">
        <v>10</v>
      </c>
      <c r="BC13">
        <v>61818.59</v>
      </c>
      <c r="BD13" t="s">
        <v>90</v>
      </c>
      <c r="BE13">
        <v>1</v>
      </c>
      <c r="BF13" t="s">
        <v>10</v>
      </c>
      <c r="BG13">
        <v>1785</v>
      </c>
      <c r="BH13" t="s">
        <v>90</v>
      </c>
      <c r="BI13" t="s">
        <v>36</v>
      </c>
      <c r="BJ13" t="s">
        <v>10</v>
      </c>
      <c r="BK13">
        <v>567243.18000000005</v>
      </c>
      <c r="BL13" s="5" t="s">
        <v>58</v>
      </c>
      <c r="BM13" t="s">
        <v>10</v>
      </c>
      <c r="BN13">
        <v>9158517.5299999993</v>
      </c>
      <c r="BO13" t="s">
        <v>89</v>
      </c>
    </row>
    <row r="14" spans="1:67" x14ac:dyDescent="0.25">
      <c r="A14">
        <v>1</v>
      </c>
      <c r="B14" t="s">
        <v>11</v>
      </c>
      <c r="C14">
        <v>24928.31</v>
      </c>
      <c r="D14" t="s">
        <v>90</v>
      </c>
      <c r="E14">
        <v>1</v>
      </c>
      <c r="F14" t="s">
        <v>11</v>
      </c>
      <c r="G14">
        <v>1000</v>
      </c>
      <c r="H14" t="s">
        <v>90</v>
      </c>
      <c r="I14">
        <v>1</v>
      </c>
      <c r="J14" t="s">
        <v>11</v>
      </c>
      <c r="K14">
        <v>276701.13</v>
      </c>
      <c r="L14" t="s">
        <v>90</v>
      </c>
      <c r="M14">
        <v>1</v>
      </c>
      <c r="N14" t="s">
        <v>11</v>
      </c>
      <c r="O14">
        <v>2875</v>
      </c>
      <c r="P14" t="s">
        <v>90</v>
      </c>
      <c r="Q14">
        <v>1</v>
      </c>
      <c r="R14" t="s">
        <v>11</v>
      </c>
      <c r="S14">
        <v>4136.76</v>
      </c>
      <c r="T14" t="s">
        <v>90</v>
      </c>
      <c r="U14">
        <v>1</v>
      </c>
      <c r="V14" t="s">
        <v>11</v>
      </c>
      <c r="W14">
        <v>0</v>
      </c>
      <c r="X14" t="s">
        <v>90</v>
      </c>
      <c r="Y14">
        <v>1</v>
      </c>
      <c r="Z14" t="s">
        <v>11</v>
      </c>
      <c r="AA14">
        <v>0</v>
      </c>
      <c r="AB14" t="s">
        <v>90</v>
      </c>
      <c r="AC14">
        <v>1</v>
      </c>
      <c r="AD14" t="s">
        <v>11</v>
      </c>
      <c r="AE14">
        <v>0</v>
      </c>
      <c r="AF14" t="s">
        <v>90</v>
      </c>
      <c r="AG14">
        <v>1</v>
      </c>
      <c r="AH14" t="s">
        <v>11</v>
      </c>
      <c r="AI14">
        <v>70412.09</v>
      </c>
      <c r="AJ14" t="s">
        <v>90</v>
      </c>
      <c r="AK14">
        <v>1</v>
      </c>
      <c r="AL14" t="s">
        <v>11</v>
      </c>
      <c r="AM14">
        <v>2975.8</v>
      </c>
      <c r="AN14" t="s">
        <v>90</v>
      </c>
      <c r="AO14">
        <v>1</v>
      </c>
      <c r="AP14" t="s">
        <v>11</v>
      </c>
      <c r="AQ14">
        <v>4918.5</v>
      </c>
      <c r="AR14" t="s">
        <v>90</v>
      </c>
      <c r="AS14">
        <v>1</v>
      </c>
      <c r="AT14" t="s">
        <v>11</v>
      </c>
      <c r="AU14">
        <v>0</v>
      </c>
      <c r="AV14" t="s">
        <v>90</v>
      </c>
      <c r="AW14">
        <v>1</v>
      </c>
      <c r="AX14" t="s">
        <v>11</v>
      </c>
      <c r="AY14">
        <v>136678.10999999999</v>
      </c>
      <c r="AZ14" t="s">
        <v>90</v>
      </c>
      <c r="BA14">
        <v>1</v>
      </c>
      <c r="BB14" t="s">
        <v>11</v>
      </c>
      <c r="BC14">
        <v>44649.49</v>
      </c>
      <c r="BD14" t="s">
        <v>90</v>
      </c>
      <c r="BE14">
        <v>1</v>
      </c>
      <c r="BF14" t="s">
        <v>11</v>
      </c>
      <c r="BG14">
        <v>1714.5</v>
      </c>
      <c r="BH14" t="s">
        <v>90</v>
      </c>
      <c r="BI14" t="s">
        <v>36</v>
      </c>
      <c r="BJ14" t="s">
        <v>11</v>
      </c>
      <c r="BK14">
        <v>594705.75</v>
      </c>
      <c r="BL14" s="5" t="s">
        <v>58</v>
      </c>
      <c r="BM14" t="s">
        <v>11</v>
      </c>
      <c r="BN14">
        <v>9519251.5399999991</v>
      </c>
      <c r="BO14" t="s">
        <v>89</v>
      </c>
    </row>
    <row r="15" spans="1:67" x14ac:dyDescent="0.25">
      <c r="A15">
        <v>1</v>
      </c>
      <c r="B15" t="s">
        <v>12</v>
      </c>
      <c r="C15">
        <v>16129.95</v>
      </c>
      <c r="D15" t="s">
        <v>90</v>
      </c>
      <c r="E15">
        <v>1</v>
      </c>
      <c r="F15" t="s">
        <v>12</v>
      </c>
      <c r="G15">
        <v>0</v>
      </c>
      <c r="H15" t="s">
        <v>90</v>
      </c>
      <c r="I15">
        <v>1</v>
      </c>
      <c r="J15" t="s">
        <v>12</v>
      </c>
      <c r="K15">
        <v>126784.3</v>
      </c>
      <c r="L15" t="s">
        <v>90</v>
      </c>
      <c r="M15">
        <v>1</v>
      </c>
      <c r="N15" t="s">
        <v>12</v>
      </c>
      <c r="O15">
        <v>1561.25</v>
      </c>
      <c r="P15" t="s">
        <v>90</v>
      </c>
      <c r="Q15">
        <v>1</v>
      </c>
      <c r="R15" t="s">
        <v>12</v>
      </c>
      <c r="S15">
        <v>1643.52</v>
      </c>
      <c r="T15" t="s">
        <v>90</v>
      </c>
      <c r="U15">
        <v>1</v>
      </c>
      <c r="V15" t="s">
        <v>12</v>
      </c>
      <c r="W15">
        <v>0</v>
      </c>
      <c r="X15" t="s">
        <v>90</v>
      </c>
      <c r="Y15">
        <v>1</v>
      </c>
      <c r="Z15" t="s">
        <v>12</v>
      </c>
      <c r="AA15">
        <v>0</v>
      </c>
      <c r="AB15" t="s">
        <v>90</v>
      </c>
      <c r="AC15">
        <v>1</v>
      </c>
      <c r="AD15" t="s">
        <v>12</v>
      </c>
      <c r="AE15">
        <v>600</v>
      </c>
      <c r="AF15" t="s">
        <v>90</v>
      </c>
      <c r="AG15">
        <v>1</v>
      </c>
      <c r="AH15" t="s">
        <v>12</v>
      </c>
      <c r="AI15">
        <v>69945.759999999995</v>
      </c>
      <c r="AJ15" t="s">
        <v>90</v>
      </c>
      <c r="AK15">
        <v>1</v>
      </c>
      <c r="AL15" t="s">
        <v>12</v>
      </c>
      <c r="AM15">
        <v>1859.5</v>
      </c>
      <c r="AN15" t="s">
        <v>90</v>
      </c>
      <c r="AO15">
        <v>1</v>
      </c>
      <c r="AP15" t="s">
        <v>12</v>
      </c>
      <c r="AQ15">
        <v>3818.13</v>
      </c>
      <c r="AR15" t="s">
        <v>90</v>
      </c>
      <c r="AS15">
        <v>1</v>
      </c>
      <c r="AT15" t="s">
        <v>12</v>
      </c>
      <c r="AU15">
        <v>0</v>
      </c>
      <c r="AV15" t="s">
        <v>90</v>
      </c>
      <c r="AW15">
        <v>1</v>
      </c>
      <c r="AX15" t="s">
        <v>12</v>
      </c>
      <c r="AY15">
        <v>15584.75</v>
      </c>
      <c r="AZ15" t="s">
        <v>90</v>
      </c>
      <c r="BA15">
        <v>1</v>
      </c>
      <c r="BB15" t="s">
        <v>12</v>
      </c>
      <c r="BC15">
        <v>42579.69</v>
      </c>
      <c r="BD15" t="s">
        <v>90</v>
      </c>
      <c r="BE15">
        <v>1</v>
      </c>
      <c r="BF15" t="s">
        <v>12</v>
      </c>
      <c r="BG15">
        <v>375</v>
      </c>
      <c r="BH15" t="s">
        <v>90</v>
      </c>
      <c r="BI15" t="s">
        <v>36</v>
      </c>
      <c r="BJ15" t="s">
        <v>12</v>
      </c>
      <c r="BK15">
        <v>335493.7</v>
      </c>
      <c r="BL15" s="5" t="s">
        <v>58</v>
      </c>
      <c r="BM15" t="s">
        <v>12</v>
      </c>
      <c r="BN15">
        <v>5113513.96</v>
      </c>
      <c r="BO15" t="s">
        <v>89</v>
      </c>
    </row>
    <row r="16" spans="1:67" x14ac:dyDescent="0.25">
      <c r="A16">
        <v>1</v>
      </c>
      <c r="B16" t="s">
        <v>13</v>
      </c>
      <c r="C16">
        <v>18040.13</v>
      </c>
      <c r="D16" t="s">
        <v>90</v>
      </c>
      <c r="E16">
        <v>1</v>
      </c>
      <c r="F16" t="s">
        <v>13</v>
      </c>
      <c r="G16">
        <v>3350</v>
      </c>
      <c r="H16" t="s">
        <v>90</v>
      </c>
      <c r="I16">
        <v>1</v>
      </c>
      <c r="J16" t="s">
        <v>13</v>
      </c>
      <c r="K16">
        <v>289549.92</v>
      </c>
      <c r="L16" t="s">
        <v>90</v>
      </c>
      <c r="M16">
        <v>1</v>
      </c>
      <c r="N16" t="s">
        <v>13</v>
      </c>
      <c r="O16">
        <v>6760</v>
      </c>
      <c r="P16" t="s">
        <v>90</v>
      </c>
      <c r="Q16">
        <v>1</v>
      </c>
      <c r="R16" t="s">
        <v>13</v>
      </c>
      <c r="S16">
        <v>4113.1000000000004</v>
      </c>
      <c r="T16" t="s">
        <v>90</v>
      </c>
      <c r="U16">
        <v>1</v>
      </c>
      <c r="V16" t="s">
        <v>13</v>
      </c>
      <c r="W16">
        <v>0</v>
      </c>
      <c r="X16" t="s">
        <v>90</v>
      </c>
      <c r="Y16">
        <v>1</v>
      </c>
      <c r="Z16" t="s">
        <v>13</v>
      </c>
      <c r="AA16">
        <v>0</v>
      </c>
      <c r="AB16" t="s">
        <v>90</v>
      </c>
      <c r="AC16">
        <v>1</v>
      </c>
      <c r="AD16" t="s">
        <v>13</v>
      </c>
      <c r="AE16">
        <v>2162.38</v>
      </c>
      <c r="AF16" t="s">
        <v>90</v>
      </c>
      <c r="AG16">
        <v>1</v>
      </c>
      <c r="AH16" t="s">
        <v>13</v>
      </c>
      <c r="AI16">
        <v>75854.789999999994</v>
      </c>
      <c r="AJ16" t="s">
        <v>90</v>
      </c>
      <c r="AK16">
        <v>1</v>
      </c>
      <c r="AL16" t="s">
        <v>13</v>
      </c>
      <c r="AM16">
        <v>697.5</v>
      </c>
      <c r="AN16" t="s">
        <v>90</v>
      </c>
      <c r="AO16">
        <v>1</v>
      </c>
      <c r="AP16" t="s">
        <v>13</v>
      </c>
      <c r="AQ16">
        <v>9067.25</v>
      </c>
      <c r="AR16" t="s">
        <v>90</v>
      </c>
      <c r="AS16">
        <v>1</v>
      </c>
      <c r="AT16" t="s">
        <v>13</v>
      </c>
      <c r="AU16">
        <v>0</v>
      </c>
      <c r="AV16" t="s">
        <v>90</v>
      </c>
      <c r="AW16">
        <v>1</v>
      </c>
      <c r="AX16" t="s">
        <v>13</v>
      </c>
      <c r="AY16">
        <v>71895.820000000007</v>
      </c>
      <c r="AZ16" t="s">
        <v>90</v>
      </c>
      <c r="BA16">
        <v>1</v>
      </c>
      <c r="BB16" t="s">
        <v>13</v>
      </c>
      <c r="BC16">
        <v>31121.41</v>
      </c>
      <c r="BD16" t="s">
        <v>90</v>
      </c>
      <c r="BE16">
        <v>1</v>
      </c>
      <c r="BF16" t="s">
        <v>13</v>
      </c>
      <c r="BG16">
        <v>480</v>
      </c>
      <c r="BH16" t="s">
        <v>90</v>
      </c>
      <c r="BI16" t="s">
        <v>36</v>
      </c>
      <c r="BJ16" t="s">
        <v>13</v>
      </c>
      <c r="BK16">
        <v>630498.13</v>
      </c>
      <c r="BL16" s="5" t="s">
        <v>58</v>
      </c>
      <c r="BM16" t="s">
        <v>13</v>
      </c>
      <c r="BN16">
        <v>9391048.1600000001</v>
      </c>
      <c r="BO16" t="s">
        <v>89</v>
      </c>
    </row>
    <row r="17" spans="1:67" x14ac:dyDescent="0.25">
      <c r="A17">
        <v>1</v>
      </c>
      <c r="B17" t="s">
        <v>14</v>
      </c>
      <c r="C17">
        <v>34036.839999999997</v>
      </c>
      <c r="D17" t="s">
        <v>90</v>
      </c>
      <c r="E17">
        <v>1</v>
      </c>
      <c r="F17" t="s">
        <v>14</v>
      </c>
      <c r="G17">
        <v>7337.12</v>
      </c>
      <c r="H17" t="s">
        <v>90</v>
      </c>
      <c r="I17">
        <v>1</v>
      </c>
      <c r="J17" t="s">
        <v>14</v>
      </c>
      <c r="K17">
        <v>286125.19</v>
      </c>
      <c r="L17" t="s">
        <v>90</v>
      </c>
      <c r="M17">
        <v>1</v>
      </c>
      <c r="N17" t="s">
        <v>14</v>
      </c>
      <c r="O17">
        <v>5376.63</v>
      </c>
      <c r="P17" t="s">
        <v>90</v>
      </c>
      <c r="Q17">
        <v>1</v>
      </c>
      <c r="R17" t="s">
        <v>14</v>
      </c>
      <c r="S17">
        <v>6366.79</v>
      </c>
      <c r="T17" t="s">
        <v>90</v>
      </c>
      <c r="U17">
        <v>1</v>
      </c>
      <c r="V17" t="s">
        <v>14</v>
      </c>
      <c r="W17">
        <v>0</v>
      </c>
      <c r="X17" t="s">
        <v>90</v>
      </c>
      <c r="Y17">
        <v>1</v>
      </c>
      <c r="Z17" t="s">
        <v>14</v>
      </c>
      <c r="AA17">
        <v>0</v>
      </c>
      <c r="AB17" t="s">
        <v>90</v>
      </c>
      <c r="AC17">
        <v>1</v>
      </c>
      <c r="AD17" t="s">
        <v>14</v>
      </c>
      <c r="AE17">
        <v>1261.1300000000001</v>
      </c>
      <c r="AF17" t="s">
        <v>90</v>
      </c>
      <c r="AG17">
        <v>1</v>
      </c>
      <c r="AH17" t="s">
        <v>14</v>
      </c>
      <c r="AI17">
        <v>77124.17</v>
      </c>
      <c r="AJ17" t="s">
        <v>90</v>
      </c>
      <c r="AK17">
        <v>1</v>
      </c>
      <c r="AL17" t="s">
        <v>14</v>
      </c>
      <c r="AM17">
        <v>1472.5</v>
      </c>
      <c r="AN17" t="s">
        <v>90</v>
      </c>
      <c r="AO17">
        <v>1</v>
      </c>
      <c r="AP17" t="s">
        <v>14</v>
      </c>
      <c r="AQ17">
        <v>2629.5</v>
      </c>
      <c r="AR17" t="s">
        <v>90</v>
      </c>
      <c r="AS17">
        <v>1</v>
      </c>
      <c r="AT17" t="s">
        <v>14</v>
      </c>
      <c r="AU17">
        <v>0</v>
      </c>
      <c r="AV17" t="s">
        <v>90</v>
      </c>
      <c r="AW17">
        <v>1</v>
      </c>
      <c r="AX17" t="s">
        <v>14</v>
      </c>
      <c r="AY17">
        <v>108699.42</v>
      </c>
      <c r="AZ17" t="s">
        <v>90</v>
      </c>
      <c r="BA17">
        <v>1</v>
      </c>
      <c r="BB17" t="s">
        <v>14</v>
      </c>
      <c r="BC17">
        <v>51185.03</v>
      </c>
      <c r="BD17" t="s">
        <v>90</v>
      </c>
      <c r="BE17">
        <v>1</v>
      </c>
      <c r="BF17" t="s">
        <v>14</v>
      </c>
      <c r="BG17">
        <v>0</v>
      </c>
      <c r="BH17" t="s">
        <v>90</v>
      </c>
      <c r="BI17" t="s">
        <v>36</v>
      </c>
      <c r="BJ17" t="s">
        <v>14</v>
      </c>
      <c r="BK17">
        <v>694042.07</v>
      </c>
      <c r="BL17" s="5" t="s">
        <v>58</v>
      </c>
      <c r="BM17" t="s">
        <v>14</v>
      </c>
      <c r="BN17">
        <v>10336694.609999999</v>
      </c>
      <c r="BO17" t="s">
        <v>89</v>
      </c>
    </row>
    <row r="18" spans="1:67" x14ac:dyDescent="0.25">
      <c r="A18">
        <v>1</v>
      </c>
      <c r="B18" t="s">
        <v>15</v>
      </c>
      <c r="C18">
        <v>10309.5</v>
      </c>
      <c r="D18" t="s">
        <v>90</v>
      </c>
      <c r="E18">
        <v>1</v>
      </c>
      <c r="F18" t="s">
        <v>15</v>
      </c>
      <c r="G18">
        <v>1500</v>
      </c>
      <c r="H18" t="s">
        <v>90</v>
      </c>
      <c r="I18">
        <v>1</v>
      </c>
      <c r="J18" t="s">
        <v>15</v>
      </c>
      <c r="K18">
        <v>89015.98</v>
      </c>
      <c r="L18" t="s">
        <v>90</v>
      </c>
      <c r="M18">
        <v>1</v>
      </c>
      <c r="N18" t="s">
        <v>15</v>
      </c>
      <c r="O18">
        <v>6617.6</v>
      </c>
      <c r="P18" t="s">
        <v>90</v>
      </c>
      <c r="Q18">
        <v>1</v>
      </c>
      <c r="R18" t="s">
        <v>15</v>
      </c>
      <c r="S18">
        <v>6113.56</v>
      </c>
      <c r="T18" t="s">
        <v>90</v>
      </c>
      <c r="U18">
        <v>1</v>
      </c>
      <c r="V18" t="s">
        <v>15</v>
      </c>
      <c r="W18">
        <v>0</v>
      </c>
      <c r="X18" t="s">
        <v>90</v>
      </c>
      <c r="Y18">
        <v>1</v>
      </c>
      <c r="Z18" t="s">
        <v>15</v>
      </c>
      <c r="AA18">
        <v>0</v>
      </c>
      <c r="AB18" t="s">
        <v>90</v>
      </c>
      <c r="AC18">
        <v>1</v>
      </c>
      <c r="AD18" t="s">
        <v>15</v>
      </c>
      <c r="AE18">
        <v>880</v>
      </c>
      <c r="AF18" t="s">
        <v>90</v>
      </c>
      <c r="AG18">
        <v>1</v>
      </c>
      <c r="AH18" t="s">
        <v>15</v>
      </c>
      <c r="AI18">
        <v>55479.77</v>
      </c>
      <c r="AJ18" t="s">
        <v>90</v>
      </c>
      <c r="AK18">
        <v>1</v>
      </c>
      <c r="AL18" t="s">
        <v>15</v>
      </c>
      <c r="AM18">
        <v>0</v>
      </c>
      <c r="AN18" t="s">
        <v>90</v>
      </c>
      <c r="AO18">
        <v>1</v>
      </c>
      <c r="AP18" t="s">
        <v>15</v>
      </c>
      <c r="AQ18">
        <v>2727.5</v>
      </c>
      <c r="AR18" t="s">
        <v>90</v>
      </c>
      <c r="AS18">
        <v>1</v>
      </c>
      <c r="AT18" t="s">
        <v>15</v>
      </c>
      <c r="AU18">
        <v>0</v>
      </c>
      <c r="AV18" t="s">
        <v>90</v>
      </c>
      <c r="AW18">
        <v>1</v>
      </c>
      <c r="AX18" t="s">
        <v>15</v>
      </c>
      <c r="AY18">
        <v>100951.98</v>
      </c>
      <c r="AZ18" t="s">
        <v>90</v>
      </c>
      <c r="BA18">
        <v>1</v>
      </c>
      <c r="BB18" t="s">
        <v>15</v>
      </c>
      <c r="BC18">
        <v>27901.06</v>
      </c>
      <c r="BD18" t="s">
        <v>90</v>
      </c>
      <c r="BE18">
        <v>1</v>
      </c>
      <c r="BF18" t="s">
        <v>15</v>
      </c>
      <c r="BG18">
        <v>750</v>
      </c>
      <c r="BH18" t="s">
        <v>90</v>
      </c>
      <c r="BI18" t="s">
        <v>36</v>
      </c>
      <c r="BJ18" t="s">
        <v>15</v>
      </c>
      <c r="BK18">
        <v>569266.35</v>
      </c>
      <c r="BL18" s="5" t="s">
        <v>58</v>
      </c>
      <c r="BM18" t="s">
        <v>15</v>
      </c>
      <c r="BN18">
        <v>8138837.4500000002</v>
      </c>
      <c r="BO18" t="s">
        <v>89</v>
      </c>
    </row>
    <row r="19" spans="1:67" x14ac:dyDescent="0.25">
      <c r="A19">
        <v>1</v>
      </c>
      <c r="B19" t="s">
        <v>16</v>
      </c>
      <c r="C19">
        <v>14516.06</v>
      </c>
      <c r="D19" t="s">
        <v>90</v>
      </c>
      <c r="E19">
        <v>1</v>
      </c>
      <c r="F19" t="s">
        <v>16</v>
      </c>
      <c r="G19">
        <v>4993.5</v>
      </c>
      <c r="H19" t="s">
        <v>90</v>
      </c>
      <c r="I19">
        <v>1</v>
      </c>
      <c r="J19" t="s">
        <v>16</v>
      </c>
      <c r="K19">
        <v>128666.64</v>
      </c>
      <c r="L19" t="s">
        <v>90</v>
      </c>
      <c r="M19">
        <v>1</v>
      </c>
      <c r="N19" t="s">
        <v>16</v>
      </c>
      <c r="O19">
        <v>4998.75</v>
      </c>
      <c r="P19" t="s">
        <v>90</v>
      </c>
      <c r="Q19">
        <v>1</v>
      </c>
      <c r="R19" t="s">
        <v>16</v>
      </c>
      <c r="S19">
        <v>6027</v>
      </c>
      <c r="T19" t="s">
        <v>90</v>
      </c>
      <c r="U19">
        <v>1</v>
      </c>
      <c r="V19" t="s">
        <v>16</v>
      </c>
      <c r="W19">
        <v>4471.88</v>
      </c>
      <c r="X19" t="s">
        <v>90</v>
      </c>
      <c r="Y19">
        <v>1</v>
      </c>
      <c r="Z19" t="s">
        <v>16</v>
      </c>
      <c r="AA19">
        <v>0</v>
      </c>
      <c r="AB19" t="s">
        <v>90</v>
      </c>
      <c r="AC19">
        <v>1</v>
      </c>
      <c r="AD19" t="s">
        <v>16</v>
      </c>
      <c r="AE19">
        <v>1980</v>
      </c>
      <c r="AF19" t="s">
        <v>90</v>
      </c>
      <c r="AG19">
        <v>1</v>
      </c>
      <c r="AH19" t="s">
        <v>16</v>
      </c>
      <c r="AI19">
        <v>73744.31</v>
      </c>
      <c r="AJ19" t="s">
        <v>90</v>
      </c>
      <c r="AK19">
        <v>1</v>
      </c>
      <c r="AL19" t="s">
        <v>16</v>
      </c>
      <c r="AM19">
        <v>3527.25</v>
      </c>
      <c r="AN19" t="s">
        <v>90</v>
      </c>
      <c r="AO19">
        <v>1</v>
      </c>
      <c r="AP19" t="s">
        <v>16</v>
      </c>
      <c r="AQ19">
        <v>3655.5</v>
      </c>
      <c r="AR19" t="s">
        <v>90</v>
      </c>
      <c r="AS19">
        <v>1</v>
      </c>
      <c r="AT19" t="s">
        <v>16</v>
      </c>
      <c r="AU19">
        <v>0</v>
      </c>
      <c r="AV19" t="s">
        <v>90</v>
      </c>
      <c r="AW19">
        <v>1</v>
      </c>
      <c r="AX19" t="s">
        <v>16</v>
      </c>
      <c r="AY19">
        <v>129375.26</v>
      </c>
      <c r="AZ19" t="s">
        <v>90</v>
      </c>
      <c r="BA19">
        <v>1</v>
      </c>
      <c r="BB19" t="s">
        <v>16</v>
      </c>
      <c r="BC19">
        <v>37598.85</v>
      </c>
      <c r="BD19" t="s">
        <v>90</v>
      </c>
      <c r="BE19">
        <v>1</v>
      </c>
      <c r="BF19" t="s">
        <v>16</v>
      </c>
      <c r="BG19">
        <v>0</v>
      </c>
      <c r="BH19" t="s">
        <v>90</v>
      </c>
      <c r="BI19" t="s">
        <v>36</v>
      </c>
      <c r="BJ19" t="s">
        <v>16</v>
      </c>
      <c r="BK19">
        <v>689463.17</v>
      </c>
      <c r="BL19" s="5" t="s">
        <v>58</v>
      </c>
      <c r="BM19" t="s">
        <v>16</v>
      </c>
      <c r="BN19">
        <v>10216531.15</v>
      </c>
      <c r="BO19" t="s">
        <v>89</v>
      </c>
    </row>
    <row r="20" spans="1:67" x14ac:dyDescent="0.25">
      <c r="A20">
        <v>1</v>
      </c>
      <c r="B20" t="s">
        <v>20</v>
      </c>
      <c r="C20">
        <v>16610.18</v>
      </c>
      <c r="D20" t="s">
        <v>90</v>
      </c>
      <c r="E20">
        <v>1</v>
      </c>
      <c r="F20" t="s">
        <v>20</v>
      </c>
      <c r="G20">
        <v>8946.41</v>
      </c>
      <c r="H20" t="s">
        <v>90</v>
      </c>
      <c r="I20">
        <v>1</v>
      </c>
      <c r="J20" t="s">
        <v>20</v>
      </c>
      <c r="K20">
        <v>148400.24</v>
      </c>
      <c r="L20" t="s">
        <v>90</v>
      </c>
      <c r="M20">
        <v>1</v>
      </c>
      <c r="N20" t="s">
        <v>20</v>
      </c>
      <c r="O20">
        <v>4967.5</v>
      </c>
      <c r="P20" t="s">
        <v>90</v>
      </c>
      <c r="Q20">
        <v>1</v>
      </c>
      <c r="R20" t="s">
        <v>20</v>
      </c>
      <c r="S20">
        <v>5766.38</v>
      </c>
      <c r="T20" t="s">
        <v>90</v>
      </c>
      <c r="U20">
        <v>1</v>
      </c>
      <c r="V20" t="s">
        <v>20</v>
      </c>
      <c r="W20">
        <v>7410</v>
      </c>
      <c r="X20" t="s">
        <v>90</v>
      </c>
      <c r="Y20">
        <v>1</v>
      </c>
      <c r="Z20" t="s">
        <v>20</v>
      </c>
      <c r="AA20">
        <v>0</v>
      </c>
      <c r="AB20" t="s">
        <v>90</v>
      </c>
      <c r="AC20">
        <v>1</v>
      </c>
      <c r="AD20" t="s">
        <v>20</v>
      </c>
      <c r="AE20">
        <v>0</v>
      </c>
      <c r="AF20" t="s">
        <v>90</v>
      </c>
      <c r="AG20">
        <v>1</v>
      </c>
      <c r="AH20" t="s">
        <v>20</v>
      </c>
      <c r="AI20">
        <v>66391.839999999997</v>
      </c>
      <c r="AJ20" t="s">
        <v>90</v>
      </c>
      <c r="AK20">
        <v>1</v>
      </c>
      <c r="AL20" t="s">
        <v>20</v>
      </c>
      <c r="AM20">
        <v>2215.75</v>
      </c>
      <c r="AN20" t="s">
        <v>90</v>
      </c>
      <c r="AO20">
        <v>1</v>
      </c>
      <c r="AP20" t="s">
        <v>20</v>
      </c>
      <c r="AQ20">
        <v>1757</v>
      </c>
      <c r="AR20" t="s">
        <v>90</v>
      </c>
      <c r="AS20">
        <v>1</v>
      </c>
      <c r="AT20" t="s">
        <v>20</v>
      </c>
      <c r="AU20">
        <v>0</v>
      </c>
      <c r="AV20" t="s">
        <v>90</v>
      </c>
      <c r="AW20">
        <v>1</v>
      </c>
      <c r="AX20" t="s">
        <v>20</v>
      </c>
      <c r="AY20">
        <v>158108.63</v>
      </c>
      <c r="AZ20" t="s">
        <v>90</v>
      </c>
      <c r="BA20">
        <v>1</v>
      </c>
      <c r="BB20" t="s">
        <v>20</v>
      </c>
      <c r="BC20">
        <v>77097.570000000007</v>
      </c>
      <c r="BD20" t="s">
        <v>90</v>
      </c>
      <c r="BE20">
        <v>1</v>
      </c>
      <c r="BF20" t="s">
        <v>20</v>
      </c>
      <c r="BG20">
        <v>1956.5</v>
      </c>
      <c r="BH20" t="s">
        <v>90</v>
      </c>
      <c r="BI20" t="s">
        <v>36</v>
      </c>
      <c r="BJ20" t="s">
        <v>20</v>
      </c>
      <c r="BK20">
        <v>710015.06</v>
      </c>
      <c r="BL20" s="5" t="s">
        <v>58</v>
      </c>
      <c r="BM20" t="s">
        <v>20</v>
      </c>
      <c r="BN20">
        <v>10346736.289999999</v>
      </c>
      <c r="BO20" t="s">
        <v>89</v>
      </c>
    </row>
    <row r="21" spans="1:67" x14ac:dyDescent="0.25">
      <c r="A21">
        <v>1</v>
      </c>
      <c r="B21" t="s">
        <v>50</v>
      </c>
      <c r="C21">
        <v>22679.599999999999</v>
      </c>
      <c r="D21" t="s">
        <v>90</v>
      </c>
      <c r="E21">
        <v>1</v>
      </c>
      <c r="F21" t="s">
        <v>50</v>
      </c>
      <c r="G21">
        <v>2350</v>
      </c>
      <c r="H21" t="s">
        <v>90</v>
      </c>
      <c r="I21">
        <v>1</v>
      </c>
      <c r="J21" t="s">
        <v>50</v>
      </c>
      <c r="K21">
        <v>112103.17</v>
      </c>
      <c r="L21" t="s">
        <v>90</v>
      </c>
      <c r="M21">
        <v>1</v>
      </c>
      <c r="N21" t="s">
        <v>50</v>
      </c>
      <c r="O21">
        <v>6039.5</v>
      </c>
      <c r="P21" t="s">
        <v>90</v>
      </c>
      <c r="Q21">
        <v>1</v>
      </c>
      <c r="R21" t="s">
        <v>50</v>
      </c>
      <c r="S21">
        <v>2750.76</v>
      </c>
      <c r="T21" t="s">
        <v>90</v>
      </c>
      <c r="U21">
        <v>1</v>
      </c>
      <c r="V21" t="s">
        <v>50</v>
      </c>
      <c r="W21">
        <v>0</v>
      </c>
      <c r="X21" t="s">
        <v>90</v>
      </c>
      <c r="Y21">
        <v>1</v>
      </c>
      <c r="Z21" t="s">
        <v>50</v>
      </c>
      <c r="AA21">
        <v>0</v>
      </c>
      <c r="AB21" t="s">
        <v>90</v>
      </c>
      <c r="AC21">
        <v>1</v>
      </c>
      <c r="AD21" t="s">
        <v>50</v>
      </c>
      <c r="AE21">
        <v>0</v>
      </c>
      <c r="AF21" t="s">
        <v>90</v>
      </c>
      <c r="AG21">
        <v>1</v>
      </c>
      <c r="AH21" t="s">
        <v>50</v>
      </c>
      <c r="AI21">
        <v>57461.88</v>
      </c>
      <c r="AJ21" t="s">
        <v>90</v>
      </c>
      <c r="AK21">
        <v>1</v>
      </c>
      <c r="AL21" t="s">
        <v>50</v>
      </c>
      <c r="AM21">
        <v>4183</v>
      </c>
      <c r="AN21" t="s">
        <v>90</v>
      </c>
      <c r="AO21">
        <v>1</v>
      </c>
      <c r="AP21" t="s">
        <v>50</v>
      </c>
      <c r="AQ21">
        <v>4535.5</v>
      </c>
      <c r="AR21" t="s">
        <v>90</v>
      </c>
      <c r="AS21">
        <v>1</v>
      </c>
      <c r="AT21" t="s">
        <v>50</v>
      </c>
      <c r="AU21">
        <v>0</v>
      </c>
      <c r="AV21" t="s">
        <v>90</v>
      </c>
      <c r="AW21">
        <v>1</v>
      </c>
      <c r="AX21" t="s">
        <v>50</v>
      </c>
      <c r="AY21">
        <v>82772.789999999994</v>
      </c>
      <c r="AZ21" t="s">
        <v>90</v>
      </c>
      <c r="BA21">
        <v>1</v>
      </c>
      <c r="BB21" t="s">
        <v>50</v>
      </c>
      <c r="BC21">
        <v>52561</v>
      </c>
      <c r="BD21" t="s">
        <v>90</v>
      </c>
      <c r="BE21">
        <v>1</v>
      </c>
      <c r="BF21" t="s">
        <v>50</v>
      </c>
      <c r="BG21">
        <v>0</v>
      </c>
      <c r="BH21" t="s">
        <v>90</v>
      </c>
      <c r="BI21" t="s">
        <v>36</v>
      </c>
      <c r="BJ21" t="s">
        <v>50</v>
      </c>
      <c r="BK21">
        <v>660480.42000000004</v>
      </c>
      <c r="BL21" s="5" t="s">
        <v>58</v>
      </c>
      <c r="BM21" t="s">
        <v>50</v>
      </c>
      <c r="BN21">
        <v>9207091</v>
      </c>
      <c r="BO21" t="s">
        <v>89</v>
      </c>
    </row>
    <row r="22" spans="1:67" x14ac:dyDescent="0.25">
      <c r="A22">
        <v>1</v>
      </c>
      <c r="B22" t="s">
        <v>54</v>
      </c>
      <c r="C22">
        <v>13180.3</v>
      </c>
      <c r="D22" t="s">
        <v>90</v>
      </c>
      <c r="E22">
        <v>1</v>
      </c>
      <c r="F22" t="s">
        <v>54</v>
      </c>
      <c r="G22">
        <v>0</v>
      </c>
      <c r="H22" t="s">
        <v>90</v>
      </c>
      <c r="I22">
        <v>1</v>
      </c>
      <c r="J22" t="s">
        <v>54</v>
      </c>
      <c r="K22">
        <v>163101.12</v>
      </c>
      <c r="L22" t="s">
        <v>90</v>
      </c>
      <c r="M22">
        <v>1</v>
      </c>
      <c r="N22" t="s">
        <v>54</v>
      </c>
      <c r="O22">
        <v>6973</v>
      </c>
      <c r="P22" t="s">
        <v>90</v>
      </c>
      <c r="Q22">
        <v>1</v>
      </c>
      <c r="R22" t="s">
        <v>54</v>
      </c>
      <c r="S22">
        <v>1415.55</v>
      </c>
      <c r="T22" t="s">
        <v>90</v>
      </c>
      <c r="U22">
        <v>1</v>
      </c>
      <c r="V22" t="s">
        <v>54</v>
      </c>
      <c r="W22">
        <v>0</v>
      </c>
      <c r="X22" t="s">
        <v>90</v>
      </c>
      <c r="Y22">
        <v>1</v>
      </c>
      <c r="Z22" t="s">
        <v>54</v>
      </c>
      <c r="AA22">
        <v>1844.51</v>
      </c>
      <c r="AB22" t="s">
        <v>90</v>
      </c>
      <c r="AC22">
        <v>1</v>
      </c>
      <c r="AD22" t="s">
        <v>54</v>
      </c>
      <c r="AE22">
        <v>0</v>
      </c>
      <c r="AF22" t="s">
        <v>90</v>
      </c>
      <c r="AG22">
        <v>1</v>
      </c>
      <c r="AH22" t="s">
        <v>54</v>
      </c>
      <c r="AI22">
        <v>89470.64</v>
      </c>
      <c r="AJ22" t="s">
        <v>90</v>
      </c>
      <c r="AK22">
        <v>1</v>
      </c>
      <c r="AL22" t="s">
        <v>54</v>
      </c>
      <c r="AM22">
        <v>2900</v>
      </c>
      <c r="AN22" t="s">
        <v>90</v>
      </c>
      <c r="AO22">
        <v>1</v>
      </c>
      <c r="AP22" t="s">
        <v>54</v>
      </c>
      <c r="AQ22">
        <v>6200.75</v>
      </c>
      <c r="AR22" t="s">
        <v>90</v>
      </c>
      <c r="AS22">
        <v>1</v>
      </c>
      <c r="AT22" t="s">
        <v>54</v>
      </c>
      <c r="AU22">
        <v>0</v>
      </c>
      <c r="AV22" t="s">
        <v>90</v>
      </c>
      <c r="AW22">
        <v>1</v>
      </c>
      <c r="AX22" t="s">
        <v>54</v>
      </c>
      <c r="AY22">
        <v>66952.03</v>
      </c>
      <c r="AZ22" t="s">
        <v>90</v>
      </c>
      <c r="BA22">
        <v>1</v>
      </c>
      <c r="BB22" t="s">
        <v>54</v>
      </c>
      <c r="BC22">
        <v>42097.73</v>
      </c>
      <c r="BD22" t="s">
        <v>90</v>
      </c>
      <c r="BE22">
        <v>1</v>
      </c>
      <c r="BF22" t="s">
        <v>54</v>
      </c>
      <c r="BG22">
        <v>250</v>
      </c>
      <c r="BH22" t="s">
        <v>90</v>
      </c>
      <c r="BI22" t="s">
        <v>36</v>
      </c>
      <c r="BJ22" t="s">
        <v>54</v>
      </c>
      <c r="BK22">
        <v>507747.19</v>
      </c>
      <c r="BL22" s="5" t="s">
        <v>58</v>
      </c>
      <c r="BM22" t="s">
        <v>54</v>
      </c>
      <c r="BN22">
        <v>6748784.7000000002</v>
      </c>
      <c r="BO22" t="s">
        <v>89</v>
      </c>
    </row>
    <row r="23" spans="1:67" x14ac:dyDescent="0.25">
      <c r="A23">
        <v>1</v>
      </c>
      <c r="B23" t="s">
        <v>91</v>
      </c>
      <c r="C23">
        <v>0</v>
      </c>
      <c r="D23" t="s">
        <v>90</v>
      </c>
      <c r="E23">
        <v>1</v>
      </c>
      <c r="F23" t="s">
        <v>91</v>
      </c>
      <c r="G23">
        <v>0</v>
      </c>
      <c r="H23" t="s">
        <v>90</v>
      </c>
      <c r="I23">
        <v>1</v>
      </c>
      <c r="J23" t="s">
        <v>91</v>
      </c>
      <c r="K23">
        <v>0</v>
      </c>
      <c r="L23" t="s">
        <v>90</v>
      </c>
      <c r="M23">
        <v>1</v>
      </c>
      <c r="N23" t="s">
        <v>91</v>
      </c>
      <c r="O23">
        <v>0</v>
      </c>
      <c r="P23" t="s">
        <v>90</v>
      </c>
      <c r="Q23">
        <v>1</v>
      </c>
      <c r="R23" t="s">
        <v>91</v>
      </c>
      <c r="S23">
        <v>0</v>
      </c>
      <c r="T23" t="s">
        <v>90</v>
      </c>
      <c r="U23">
        <v>1</v>
      </c>
      <c r="V23" t="s">
        <v>91</v>
      </c>
      <c r="W23">
        <v>0</v>
      </c>
      <c r="X23" t="s">
        <v>90</v>
      </c>
      <c r="Y23">
        <v>1</v>
      </c>
      <c r="Z23" t="s">
        <v>91</v>
      </c>
      <c r="AA23">
        <v>0</v>
      </c>
      <c r="AB23" t="s">
        <v>90</v>
      </c>
      <c r="AC23">
        <v>1</v>
      </c>
      <c r="AD23" t="s">
        <v>91</v>
      </c>
      <c r="AE23">
        <v>0</v>
      </c>
      <c r="AF23" t="s">
        <v>90</v>
      </c>
      <c r="AG23">
        <v>1</v>
      </c>
      <c r="AH23" t="s">
        <v>91</v>
      </c>
      <c r="AI23">
        <v>0</v>
      </c>
      <c r="AJ23" t="s">
        <v>90</v>
      </c>
      <c r="AK23">
        <v>1</v>
      </c>
      <c r="AL23" t="s">
        <v>91</v>
      </c>
      <c r="AM23">
        <v>0</v>
      </c>
      <c r="AN23" t="s">
        <v>90</v>
      </c>
      <c r="AO23">
        <v>1</v>
      </c>
      <c r="AP23" t="s">
        <v>91</v>
      </c>
      <c r="AQ23">
        <v>0</v>
      </c>
      <c r="AR23" t="s">
        <v>90</v>
      </c>
      <c r="AS23">
        <v>1</v>
      </c>
      <c r="AT23" t="s">
        <v>91</v>
      </c>
      <c r="AU23">
        <v>0</v>
      </c>
      <c r="AV23" t="s">
        <v>90</v>
      </c>
      <c r="AW23">
        <v>1</v>
      </c>
      <c r="AX23" t="s">
        <v>91</v>
      </c>
      <c r="AY23">
        <v>0</v>
      </c>
      <c r="AZ23" t="s">
        <v>90</v>
      </c>
      <c r="BA23">
        <v>1</v>
      </c>
      <c r="BB23" t="s">
        <v>91</v>
      </c>
      <c r="BC23">
        <v>0</v>
      </c>
      <c r="BD23" t="s">
        <v>90</v>
      </c>
      <c r="BE23">
        <v>1</v>
      </c>
      <c r="BF23" t="s">
        <v>91</v>
      </c>
      <c r="BG23">
        <v>0</v>
      </c>
      <c r="BH23" t="s">
        <v>90</v>
      </c>
      <c r="BI23" t="s">
        <v>37</v>
      </c>
      <c r="BJ23" t="s">
        <v>0</v>
      </c>
      <c r="BK23">
        <v>269190.7</v>
      </c>
      <c r="BL23" s="5" t="s">
        <v>59</v>
      </c>
      <c r="BM23" t="s">
        <v>91</v>
      </c>
      <c r="BN23">
        <v>4140.6499999999996</v>
      </c>
      <c r="BO23" t="s">
        <v>89</v>
      </c>
    </row>
    <row r="24" spans="1:67" x14ac:dyDescent="0.25">
      <c r="A24">
        <v>2</v>
      </c>
      <c r="B24" t="s">
        <v>0</v>
      </c>
      <c r="C24">
        <v>73272.539999999994</v>
      </c>
      <c r="D24" t="s">
        <v>92</v>
      </c>
      <c r="E24">
        <v>2</v>
      </c>
      <c r="F24" t="s">
        <v>0</v>
      </c>
      <c r="G24">
        <v>0</v>
      </c>
      <c r="H24" t="s">
        <v>92</v>
      </c>
      <c r="I24">
        <v>2</v>
      </c>
      <c r="J24" t="s">
        <v>0</v>
      </c>
      <c r="K24">
        <v>0</v>
      </c>
      <c r="L24" t="s">
        <v>92</v>
      </c>
      <c r="M24">
        <v>2</v>
      </c>
      <c r="N24" t="s">
        <v>0</v>
      </c>
      <c r="O24">
        <v>660</v>
      </c>
      <c r="P24" t="s">
        <v>92</v>
      </c>
      <c r="Q24">
        <v>2</v>
      </c>
      <c r="R24" t="s">
        <v>0</v>
      </c>
      <c r="S24">
        <v>1716.5</v>
      </c>
      <c r="T24" t="s">
        <v>92</v>
      </c>
      <c r="U24">
        <v>2</v>
      </c>
      <c r="V24" t="s">
        <v>0</v>
      </c>
      <c r="W24">
        <v>0</v>
      </c>
      <c r="X24" t="s">
        <v>92</v>
      </c>
      <c r="Y24">
        <v>2</v>
      </c>
      <c r="Z24" t="s">
        <v>0</v>
      </c>
      <c r="AA24">
        <v>0</v>
      </c>
      <c r="AB24" t="s">
        <v>92</v>
      </c>
      <c r="AC24">
        <v>2</v>
      </c>
      <c r="AD24" t="s">
        <v>0</v>
      </c>
      <c r="AE24">
        <v>1407.88</v>
      </c>
      <c r="AF24" t="s">
        <v>92</v>
      </c>
      <c r="AG24">
        <v>2</v>
      </c>
      <c r="AH24" t="s">
        <v>0</v>
      </c>
      <c r="AI24">
        <v>72285.63</v>
      </c>
      <c r="AJ24" t="s">
        <v>92</v>
      </c>
      <c r="AK24">
        <v>2</v>
      </c>
      <c r="AL24" t="s">
        <v>0</v>
      </c>
      <c r="AM24">
        <v>0</v>
      </c>
      <c r="AN24" t="s">
        <v>92</v>
      </c>
      <c r="AO24">
        <v>2</v>
      </c>
      <c r="AP24" t="s">
        <v>0</v>
      </c>
      <c r="AQ24">
        <v>53686.07</v>
      </c>
      <c r="AR24" t="s">
        <v>92</v>
      </c>
      <c r="AS24">
        <v>2</v>
      </c>
      <c r="AT24" t="s">
        <v>0</v>
      </c>
      <c r="AU24">
        <v>0</v>
      </c>
      <c r="AV24" t="s">
        <v>92</v>
      </c>
      <c r="AW24">
        <v>2</v>
      </c>
      <c r="AX24" t="s">
        <v>0</v>
      </c>
      <c r="AY24">
        <v>48737.99</v>
      </c>
      <c r="AZ24" t="s">
        <v>92</v>
      </c>
      <c r="BA24">
        <v>2</v>
      </c>
      <c r="BB24" t="s">
        <v>0</v>
      </c>
      <c r="BC24">
        <v>1416.01</v>
      </c>
      <c r="BD24" t="s">
        <v>92</v>
      </c>
      <c r="BE24">
        <v>2</v>
      </c>
      <c r="BF24" t="s">
        <v>0</v>
      </c>
      <c r="BG24">
        <v>225</v>
      </c>
      <c r="BH24" t="s">
        <v>92</v>
      </c>
      <c r="BI24" t="s">
        <v>37</v>
      </c>
      <c r="BJ24" t="s">
        <v>1</v>
      </c>
      <c r="BK24">
        <v>348901.19</v>
      </c>
      <c r="BL24" s="5" t="s">
        <v>59</v>
      </c>
    </row>
    <row r="25" spans="1:67" x14ac:dyDescent="0.25">
      <c r="A25">
        <v>2</v>
      </c>
      <c r="B25" t="s">
        <v>1</v>
      </c>
      <c r="C25">
        <v>109843.85</v>
      </c>
      <c r="D25" t="s">
        <v>92</v>
      </c>
      <c r="E25">
        <v>2</v>
      </c>
      <c r="F25" t="s">
        <v>1</v>
      </c>
      <c r="G25">
        <v>1093.75</v>
      </c>
      <c r="H25" t="s">
        <v>92</v>
      </c>
      <c r="I25">
        <v>2</v>
      </c>
      <c r="J25" t="s">
        <v>1</v>
      </c>
      <c r="K25">
        <v>0</v>
      </c>
      <c r="L25" t="s">
        <v>92</v>
      </c>
      <c r="M25">
        <v>2</v>
      </c>
      <c r="N25" t="s">
        <v>1</v>
      </c>
      <c r="O25">
        <v>0</v>
      </c>
      <c r="P25" t="s">
        <v>92</v>
      </c>
      <c r="Q25">
        <v>2</v>
      </c>
      <c r="R25" t="s">
        <v>1</v>
      </c>
      <c r="S25">
        <v>0</v>
      </c>
      <c r="T25" t="s">
        <v>92</v>
      </c>
      <c r="U25">
        <v>2</v>
      </c>
      <c r="V25" t="s">
        <v>1</v>
      </c>
      <c r="W25">
        <v>0</v>
      </c>
      <c r="X25" t="s">
        <v>92</v>
      </c>
      <c r="Y25">
        <v>2</v>
      </c>
      <c r="Z25" t="s">
        <v>1</v>
      </c>
      <c r="AA25">
        <v>0</v>
      </c>
      <c r="AB25" t="s">
        <v>92</v>
      </c>
      <c r="AC25">
        <v>2</v>
      </c>
      <c r="AD25" t="s">
        <v>1</v>
      </c>
      <c r="AE25">
        <v>3461.06</v>
      </c>
      <c r="AF25" t="s">
        <v>92</v>
      </c>
      <c r="AG25">
        <v>2</v>
      </c>
      <c r="AH25" t="s">
        <v>1</v>
      </c>
      <c r="AI25">
        <v>153551.71</v>
      </c>
      <c r="AJ25" t="s">
        <v>92</v>
      </c>
      <c r="AK25">
        <v>2</v>
      </c>
      <c r="AL25" t="s">
        <v>1</v>
      </c>
      <c r="AM25">
        <v>0</v>
      </c>
      <c r="AN25" t="s">
        <v>92</v>
      </c>
      <c r="AO25">
        <v>2</v>
      </c>
      <c r="AP25" t="s">
        <v>1</v>
      </c>
      <c r="AQ25">
        <v>75288.09</v>
      </c>
      <c r="AR25" t="s">
        <v>92</v>
      </c>
      <c r="AS25">
        <v>2</v>
      </c>
      <c r="AT25" t="s">
        <v>1</v>
      </c>
      <c r="AU25">
        <v>0</v>
      </c>
      <c r="AV25" t="s">
        <v>92</v>
      </c>
      <c r="AW25">
        <v>2</v>
      </c>
      <c r="AX25" t="s">
        <v>1</v>
      </c>
      <c r="AY25">
        <v>53985.85</v>
      </c>
      <c r="AZ25" t="s">
        <v>92</v>
      </c>
      <c r="BA25">
        <v>2</v>
      </c>
      <c r="BB25" t="s">
        <v>1</v>
      </c>
      <c r="BC25">
        <v>2920.92</v>
      </c>
      <c r="BD25" t="s">
        <v>92</v>
      </c>
      <c r="BE25">
        <v>2</v>
      </c>
      <c r="BF25" t="s">
        <v>1</v>
      </c>
      <c r="BG25">
        <v>0</v>
      </c>
      <c r="BH25" t="s">
        <v>92</v>
      </c>
      <c r="BI25" t="s">
        <v>37</v>
      </c>
      <c r="BJ25" t="s">
        <v>2</v>
      </c>
      <c r="BK25">
        <v>459318.26</v>
      </c>
      <c r="BL25" s="5" t="s">
        <v>59</v>
      </c>
    </row>
    <row r="26" spans="1:67" x14ac:dyDescent="0.25">
      <c r="A26">
        <v>2</v>
      </c>
      <c r="B26" t="s">
        <v>2</v>
      </c>
      <c r="C26">
        <v>88776.45</v>
      </c>
      <c r="D26" t="s">
        <v>92</v>
      </c>
      <c r="E26">
        <v>2</v>
      </c>
      <c r="F26" t="s">
        <v>2</v>
      </c>
      <c r="G26">
        <v>2500</v>
      </c>
      <c r="H26" t="s">
        <v>92</v>
      </c>
      <c r="I26">
        <v>2</v>
      </c>
      <c r="J26" t="s">
        <v>2</v>
      </c>
      <c r="K26">
        <v>25637.86</v>
      </c>
      <c r="L26" t="s">
        <v>92</v>
      </c>
      <c r="M26">
        <v>2</v>
      </c>
      <c r="N26" t="s">
        <v>2</v>
      </c>
      <c r="O26">
        <v>1609.12</v>
      </c>
      <c r="P26" t="s">
        <v>92</v>
      </c>
      <c r="Q26">
        <v>2</v>
      </c>
      <c r="R26" t="s">
        <v>2</v>
      </c>
      <c r="S26">
        <v>0</v>
      </c>
      <c r="T26" t="s">
        <v>92</v>
      </c>
      <c r="U26">
        <v>2</v>
      </c>
      <c r="V26" t="s">
        <v>2</v>
      </c>
      <c r="W26">
        <v>0</v>
      </c>
      <c r="X26" t="s">
        <v>92</v>
      </c>
      <c r="Y26">
        <v>2</v>
      </c>
      <c r="Z26" t="s">
        <v>2</v>
      </c>
      <c r="AA26">
        <v>0</v>
      </c>
      <c r="AB26" t="s">
        <v>92</v>
      </c>
      <c r="AC26">
        <v>2</v>
      </c>
      <c r="AD26" t="s">
        <v>2</v>
      </c>
      <c r="AE26">
        <v>0</v>
      </c>
      <c r="AF26" t="s">
        <v>92</v>
      </c>
      <c r="AG26">
        <v>2</v>
      </c>
      <c r="AH26" t="s">
        <v>2</v>
      </c>
      <c r="AI26">
        <v>137306.22</v>
      </c>
      <c r="AJ26" t="s">
        <v>92</v>
      </c>
      <c r="AK26">
        <v>2</v>
      </c>
      <c r="AL26" t="s">
        <v>2</v>
      </c>
      <c r="AM26">
        <v>0</v>
      </c>
      <c r="AN26" t="s">
        <v>92</v>
      </c>
      <c r="AO26">
        <v>2</v>
      </c>
      <c r="AP26" t="s">
        <v>2</v>
      </c>
      <c r="AQ26">
        <v>79119.69</v>
      </c>
      <c r="AR26" t="s">
        <v>92</v>
      </c>
      <c r="AS26">
        <v>2</v>
      </c>
      <c r="AT26" t="s">
        <v>2</v>
      </c>
      <c r="AU26">
        <v>0</v>
      </c>
      <c r="AV26" t="s">
        <v>92</v>
      </c>
      <c r="AW26">
        <v>2</v>
      </c>
      <c r="AX26" t="s">
        <v>2</v>
      </c>
      <c r="AY26">
        <v>80592.479999999996</v>
      </c>
      <c r="AZ26" t="s">
        <v>92</v>
      </c>
      <c r="BA26">
        <v>2</v>
      </c>
      <c r="BB26" t="s">
        <v>2</v>
      </c>
      <c r="BC26">
        <v>3715.41</v>
      </c>
      <c r="BD26" t="s">
        <v>92</v>
      </c>
      <c r="BE26">
        <v>2</v>
      </c>
      <c r="BF26" t="s">
        <v>2</v>
      </c>
      <c r="BG26">
        <v>0</v>
      </c>
      <c r="BH26" t="s">
        <v>92</v>
      </c>
      <c r="BI26" t="s">
        <v>37</v>
      </c>
      <c r="BJ26" t="s">
        <v>3</v>
      </c>
      <c r="BK26">
        <v>408587.67</v>
      </c>
      <c r="BL26" s="5" t="s">
        <v>59</v>
      </c>
    </row>
    <row r="27" spans="1:67" x14ac:dyDescent="0.25">
      <c r="A27">
        <v>2</v>
      </c>
      <c r="B27" t="s">
        <v>3</v>
      </c>
      <c r="C27">
        <v>110958.13</v>
      </c>
      <c r="D27" t="s">
        <v>92</v>
      </c>
      <c r="E27">
        <v>2</v>
      </c>
      <c r="F27" t="s">
        <v>3</v>
      </c>
      <c r="G27">
        <v>0</v>
      </c>
      <c r="H27" t="s">
        <v>92</v>
      </c>
      <c r="I27">
        <v>2</v>
      </c>
      <c r="J27" t="s">
        <v>3</v>
      </c>
      <c r="K27">
        <v>0</v>
      </c>
      <c r="L27" t="s">
        <v>92</v>
      </c>
      <c r="M27">
        <v>2</v>
      </c>
      <c r="N27" t="s">
        <v>3</v>
      </c>
      <c r="O27">
        <v>0</v>
      </c>
      <c r="P27" t="s">
        <v>92</v>
      </c>
      <c r="Q27">
        <v>2</v>
      </c>
      <c r="R27" t="s">
        <v>3</v>
      </c>
      <c r="S27">
        <v>0</v>
      </c>
      <c r="T27" t="s">
        <v>92</v>
      </c>
      <c r="U27">
        <v>2</v>
      </c>
      <c r="V27" t="s">
        <v>3</v>
      </c>
      <c r="W27">
        <v>0</v>
      </c>
      <c r="X27" t="s">
        <v>92</v>
      </c>
      <c r="Y27">
        <v>2</v>
      </c>
      <c r="Z27" t="s">
        <v>3</v>
      </c>
      <c r="AA27">
        <v>0</v>
      </c>
      <c r="AB27" t="s">
        <v>92</v>
      </c>
      <c r="AC27">
        <v>2</v>
      </c>
      <c r="AD27" t="s">
        <v>3</v>
      </c>
      <c r="AE27">
        <v>0</v>
      </c>
      <c r="AF27" t="s">
        <v>92</v>
      </c>
      <c r="AG27">
        <v>2</v>
      </c>
      <c r="AH27" t="s">
        <v>3</v>
      </c>
      <c r="AI27">
        <v>146590.5</v>
      </c>
      <c r="AJ27" t="s">
        <v>92</v>
      </c>
      <c r="AK27">
        <v>2</v>
      </c>
      <c r="AL27" t="s">
        <v>3</v>
      </c>
      <c r="AM27">
        <v>0</v>
      </c>
      <c r="AN27" t="s">
        <v>92</v>
      </c>
      <c r="AO27">
        <v>2</v>
      </c>
      <c r="AP27" t="s">
        <v>3</v>
      </c>
      <c r="AQ27">
        <v>68107.460000000006</v>
      </c>
      <c r="AR27" t="s">
        <v>92</v>
      </c>
      <c r="AS27">
        <v>2</v>
      </c>
      <c r="AT27" t="s">
        <v>3</v>
      </c>
      <c r="AU27">
        <v>0</v>
      </c>
      <c r="AV27" t="s">
        <v>92</v>
      </c>
      <c r="AW27">
        <v>2</v>
      </c>
      <c r="AX27" t="s">
        <v>3</v>
      </c>
      <c r="AY27">
        <v>49724</v>
      </c>
      <c r="AZ27" t="s">
        <v>92</v>
      </c>
      <c r="BA27">
        <v>2</v>
      </c>
      <c r="BB27" t="s">
        <v>3</v>
      </c>
      <c r="BC27">
        <v>1725.44</v>
      </c>
      <c r="BD27" t="s">
        <v>92</v>
      </c>
      <c r="BE27">
        <v>2</v>
      </c>
      <c r="BF27" t="s">
        <v>3</v>
      </c>
      <c r="BG27">
        <v>0</v>
      </c>
      <c r="BH27" t="s">
        <v>92</v>
      </c>
      <c r="BI27" t="s">
        <v>37</v>
      </c>
      <c r="BJ27" t="s">
        <v>4</v>
      </c>
      <c r="BK27">
        <v>388969.37</v>
      </c>
      <c r="BL27" s="5" t="s">
        <v>59</v>
      </c>
    </row>
    <row r="28" spans="1:67" x14ac:dyDescent="0.25">
      <c r="A28">
        <v>2</v>
      </c>
      <c r="B28" t="s">
        <v>4</v>
      </c>
      <c r="C28">
        <v>107366.43</v>
      </c>
      <c r="D28" t="s">
        <v>92</v>
      </c>
      <c r="E28">
        <v>2</v>
      </c>
      <c r="F28" t="s">
        <v>4</v>
      </c>
      <c r="G28">
        <v>2500</v>
      </c>
      <c r="H28" t="s">
        <v>92</v>
      </c>
      <c r="I28">
        <v>2</v>
      </c>
      <c r="J28" t="s">
        <v>4</v>
      </c>
      <c r="K28">
        <v>0</v>
      </c>
      <c r="L28" t="s">
        <v>92</v>
      </c>
      <c r="M28">
        <v>2</v>
      </c>
      <c r="N28" t="s">
        <v>4</v>
      </c>
      <c r="O28">
        <v>1542.81</v>
      </c>
      <c r="P28" t="s">
        <v>92</v>
      </c>
      <c r="Q28">
        <v>2</v>
      </c>
      <c r="R28" t="s">
        <v>4</v>
      </c>
      <c r="S28">
        <v>0</v>
      </c>
      <c r="T28" t="s">
        <v>92</v>
      </c>
      <c r="U28">
        <v>2</v>
      </c>
      <c r="V28" t="s">
        <v>4</v>
      </c>
      <c r="W28">
        <v>0</v>
      </c>
      <c r="X28" t="s">
        <v>92</v>
      </c>
      <c r="Y28">
        <v>2</v>
      </c>
      <c r="Z28" t="s">
        <v>4</v>
      </c>
      <c r="AA28">
        <v>0</v>
      </c>
      <c r="AB28" t="s">
        <v>92</v>
      </c>
      <c r="AC28">
        <v>2</v>
      </c>
      <c r="AD28" t="s">
        <v>4</v>
      </c>
      <c r="AE28">
        <v>0</v>
      </c>
      <c r="AF28" t="s">
        <v>92</v>
      </c>
      <c r="AG28">
        <v>2</v>
      </c>
      <c r="AH28" t="s">
        <v>4</v>
      </c>
      <c r="AI28">
        <v>101388.92</v>
      </c>
      <c r="AJ28" t="s">
        <v>92</v>
      </c>
      <c r="AK28">
        <v>2</v>
      </c>
      <c r="AL28" t="s">
        <v>4</v>
      </c>
      <c r="AM28">
        <v>0</v>
      </c>
      <c r="AN28" t="s">
        <v>92</v>
      </c>
      <c r="AO28">
        <v>2</v>
      </c>
      <c r="AP28" t="s">
        <v>4</v>
      </c>
      <c r="AQ28">
        <v>57447.1</v>
      </c>
      <c r="AR28" t="s">
        <v>92</v>
      </c>
      <c r="AS28">
        <v>2</v>
      </c>
      <c r="AT28" t="s">
        <v>4</v>
      </c>
      <c r="AU28">
        <v>0</v>
      </c>
      <c r="AV28" t="s">
        <v>92</v>
      </c>
      <c r="AW28">
        <v>2</v>
      </c>
      <c r="AX28" t="s">
        <v>4</v>
      </c>
      <c r="AY28">
        <v>126599.82</v>
      </c>
      <c r="AZ28" t="s">
        <v>92</v>
      </c>
      <c r="BA28">
        <v>2</v>
      </c>
      <c r="BB28" t="s">
        <v>4</v>
      </c>
      <c r="BC28">
        <v>4536.82</v>
      </c>
      <c r="BD28" t="s">
        <v>92</v>
      </c>
      <c r="BE28">
        <v>2</v>
      </c>
      <c r="BF28" t="s">
        <v>4</v>
      </c>
      <c r="BG28">
        <v>0</v>
      </c>
      <c r="BH28" t="s">
        <v>92</v>
      </c>
      <c r="BI28" t="s">
        <v>37</v>
      </c>
      <c r="BJ28" t="s">
        <v>5</v>
      </c>
      <c r="BK28">
        <v>448579.83</v>
      </c>
      <c r="BL28" s="5" t="s">
        <v>59</v>
      </c>
    </row>
    <row r="29" spans="1:67" x14ac:dyDescent="0.25">
      <c r="A29">
        <v>2</v>
      </c>
      <c r="B29" t="s">
        <v>5</v>
      </c>
      <c r="C29">
        <v>106537.12</v>
      </c>
      <c r="D29" t="s">
        <v>92</v>
      </c>
      <c r="E29">
        <v>2</v>
      </c>
      <c r="F29" t="s">
        <v>5</v>
      </c>
      <c r="G29">
        <v>2125</v>
      </c>
      <c r="H29" t="s">
        <v>92</v>
      </c>
      <c r="I29">
        <v>2</v>
      </c>
      <c r="J29" t="s">
        <v>5</v>
      </c>
      <c r="K29">
        <v>0</v>
      </c>
      <c r="L29" t="s">
        <v>92</v>
      </c>
      <c r="M29">
        <v>2</v>
      </c>
      <c r="N29" t="s">
        <v>5</v>
      </c>
      <c r="O29">
        <v>484.45</v>
      </c>
      <c r="P29" t="s">
        <v>92</v>
      </c>
      <c r="Q29">
        <v>2</v>
      </c>
      <c r="R29" t="s">
        <v>5</v>
      </c>
      <c r="S29">
        <v>0</v>
      </c>
      <c r="T29" t="s">
        <v>92</v>
      </c>
      <c r="U29">
        <v>2</v>
      </c>
      <c r="V29" t="s">
        <v>5</v>
      </c>
      <c r="W29">
        <v>0</v>
      </c>
      <c r="X29" t="s">
        <v>92</v>
      </c>
      <c r="Y29">
        <v>2</v>
      </c>
      <c r="Z29" t="s">
        <v>5</v>
      </c>
      <c r="AA29">
        <v>0</v>
      </c>
      <c r="AB29" t="s">
        <v>92</v>
      </c>
      <c r="AC29">
        <v>2</v>
      </c>
      <c r="AD29" t="s">
        <v>5</v>
      </c>
      <c r="AE29">
        <v>0</v>
      </c>
      <c r="AF29" t="s">
        <v>92</v>
      </c>
      <c r="AG29">
        <v>2</v>
      </c>
      <c r="AH29" t="s">
        <v>5</v>
      </c>
      <c r="AI29">
        <v>119078.2</v>
      </c>
      <c r="AJ29" t="s">
        <v>92</v>
      </c>
      <c r="AK29">
        <v>2</v>
      </c>
      <c r="AL29" t="s">
        <v>5</v>
      </c>
      <c r="AM29">
        <v>0</v>
      </c>
      <c r="AN29" t="s">
        <v>92</v>
      </c>
      <c r="AO29">
        <v>2</v>
      </c>
      <c r="AP29" t="s">
        <v>5</v>
      </c>
      <c r="AQ29">
        <v>65269.06</v>
      </c>
      <c r="AR29" t="s">
        <v>92</v>
      </c>
      <c r="AS29">
        <v>2</v>
      </c>
      <c r="AT29" t="s">
        <v>5</v>
      </c>
      <c r="AU29">
        <v>0</v>
      </c>
      <c r="AV29" t="s">
        <v>92</v>
      </c>
      <c r="AW29">
        <v>2</v>
      </c>
      <c r="AX29" t="s">
        <v>5</v>
      </c>
      <c r="AY29">
        <v>54229.21</v>
      </c>
      <c r="AZ29" t="s">
        <v>92</v>
      </c>
      <c r="BA29">
        <v>2</v>
      </c>
      <c r="BB29" t="s">
        <v>5</v>
      </c>
      <c r="BC29">
        <v>0</v>
      </c>
      <c r="BD29" t="s">
        <v>92</v>
      </c>
      <c r="BE29">
        <v>2</v>
      </c>
      <c r="BF29" t="s">
        <v>5</v>
      </c>
      <c r="BG29">
        <v>0</v>
      </c>
      <c r="BH29" t="s">
        <v>92</v>
      </c>
      <c r="BI29" t="s">
        <v>37</v>
      </c>
      <c r="BJ29" t="s">
        <v>6</v>
      </c>
      <c r="BK29">
        <v>446752.99</v>
      </c>
      <c r="BL29" s="5" t="s">
        <v>59</v>
      </c>
    </row>
    <row r="30" spans="1:67" x14ac:dyDescent="0.25">
      <c r="A30">
        <v>2</v>
      </c>
      <c r="B30" t="s">
        <v>6</v>
      </c>
      <c r="C30">
        <v>74316.53</v>
      </c>
      <c r="D30" t="s">
        <v>92</v>
      </c>
      <c r="E30">
        <v>2</v>
      </c>
      <c r="F30" t="s">
        <v>6</v>
      </c>
      <c r="G30">
        <v>2125</v>
      </c>
      <c r="H30" t="s">
        <v>92</v>
      </c>
      <c r="I30">
        <v>2</v>
      </c>
      <c r="J30" t="s">
        <v>6</v>
      </c>
      <c r="K30">
        <v>16722.400000000001</v>
      </c>
      <c r="L30" t="s">
        <v>92</v>
      </c>
      <c r="M30">
        <v>2</v>
      </c>
      <c r="N30" t="s">
        <v>6</v>
      </c>
      <c r="O30">
        <v>0</v>
      </c>
      <c r="P30" t="s">
        <v>92</v>
      </c>
      <c r="Q30">
        <v>2</v>
      </c>
      <c r="R30" t="s">
        <v>6</v>
      </c>
      <c r="S30">
        <v>0</v>
      </c>
      <c r="T30" t="s">
        <v>92</v>
      </c>
      <c r="U30">
        <v>2</v>
      </c>
      <c r="V30" t="s">
        <v>6</v>
      </c>
      <c r="W30">
        <v>0</v>
      </c>
      <c r="X30" t="s">
        <v>92</v>
      </c>
      <c r="Y30">
        <v>2</v>
      </c>
      <c r="Z30" t="s">
        <v>6</v>
      </c>
      <c r="AA30">
        <v>0</v>
      </c>
      <c r="AB30" t="s">
        <v>92</v>
      </c>
      <c r="AC30">
        <v>2</v>
      </c>
      <c r="AD30" t="s">
        <v>6</v>
      </c>
      <c r="AE30">
        <v>2500.38</v>
      </c>
      <c r="AF30" t="s">
        <v>92</v>
      </c>
      <c r="AG30">
        <v>2</v>
      </c>
      <c r="AH30" t="s">
        <v>6</v>
      </c>
      <c r="AI30">
        <v>121713.36</v>
      </c>
      <c r="AJ30" t="s">
        <v>92</v>
      </c>
      <c r="AK30">
        <v>2</v>
      </c>
      <c r="AL30" t="s">
        <v>6</v>
      </c>
      <c r="AM30">
        <v>0</v>
      </c>
      <c r="AN30" t="s">
        <v>92</v>
      </c>
      <c r="AO30">
        <v>2</v>
      </c>
      <c r="AP30" t="s">
        <v>6</v>
      </c>
      <c r="AQ30">
        <v>55068.95</v>
      </c>
      <c r="AR30" t="s">
        <v>92</v>
      </c>
      <c r="AS30">
        <v>2</v>
      </c>
      <c r="AT30" t="s">
        <v>6</v>
      </c>
      <c r="AU30">
        <v>0</v>
      </c>
      <c r="AV30" t="s">
        <v>92</v>
      </c>
      <c r="AW30">
        <v>2</v>
      </c>
      <c r="AX30" t="s">
        <v>6</v>
      </c>
      <c r="AY30">
        <v>113769.4</v>
      </c>
      <c r="AZ30" t="s">
        <v>92</v>
      </c>
      <c r="BA30">
        <v>2</v>
      </c>
      <c r="BB30" t="s">
        <v>6</v>
      </c>
      <c r="BC30">
        <v>0</v>
      </c>
      <c r="BD30" t="s">
        <v>92</v>
      </c>
      <c r="BE30">
        <v>2</v>
      </c>
      <c r="BF30" t="s">
        <v>6</v>
      </c>
      <c r="BG30">
        <v>0</v>
      </c>
      <c r="BH30" t="s">
        <v>92</v>
      </c>
      <c r="BI30" t="s">
        <v>37</v>
      </c>
      <c r="BJ30" t="s">
        <v>7</v>
      </c>
      <c r="BK30">
        <v>266625.3</v>
      </c>
      <c r="BL30" s="5" t="s">
        <v>59</v>
      </c>
    </row>
    <row r="31" spans="1:67" x14ac:dyDescent="0.25">
      <c r="A31">
        <v>2</v>
      </c>
      <c r="B31" t="s">
        <v>7</v>
      </c>
      <c r="C31">
        <v>108685.49</v>
      </c>
      <c r="D31" t="s">
        <v>92</v>
      </c>
      <c r="E31">
        <v>2</v>
      </c>
      <c r="F31" t="s">
        <v>7</v>
      </c>
      <c r="G31">
        <v>1590.75</v>
      </c>
      <c r="H31" t="s">
        <v>92</v>
      </c>
      <c r="I31">
        <v>2</v>
      </c>
      <c r="J31" t="s">
        <v>7</v>
      </c>
      <c r="K31">
        <v>0</v>
      </c>
      <c r="L31" t="s">
        <v>92</v>
      </c>
      <c r="M31">
        <v>2</v>
      </c>
      <c r="N31" t="s">
        <v>7</v>
      </c>
      <c r="O31">
        <v>0</v>
      </c>
      <c r="P31" t="s">
        <v>92</v>
      </c>
      <c r="Q31">
        <v>2</v>
      </c>
      <c r="R31" t="s">
        <v>7</v>
      </c>
      <c r="S31">
        <v>0</v>
      </c>
      <c r="T31" t="s">
        <v>92</v>
      </c>
      <c r="U31">
        <v>2</v>
      </c>
      <c r="V31" t="s">
        <v>7</v>
      </c>
      <c r="W31">
        <v>0</v>
      </c>
      <c r="X31" t="s">
        <v>92</v>
      </c>
      <c r="Y31">
        <v>2</v>
      </c>
      <c r="Z31" t="s">
        <v>7</v>
      </c>
      <c r="AA31">
        <v>0</v>
      </c>
      <c r="AB31" t="s">
        <v>92</v>
      </c>
      <c r="AC31">
        <v>2</v>
      </c>
      <c r="AD31" t="s">
        <v>7</v>
      </c>
      <c r="AE31">
        <v>2000.38</v>
      </c>
      <c r="AF31" t="s">
        <v>92</v>
      </c>
      <c r="AG31">
        <v>2</v>
      </c>
      <c r="AH31" t="s">
        <v>7</v>
      </c>
      <c r="AI31">
        <v>75693.460000000006</v>
      </c>
      <c r="AJ31" t="s">
        <v>92</v>
      </c>
      <c r="AK31">
        <v>2</v>
      </c>
      <c r="AL31" t="s">
        <v>7</v>
      </c>
      <c r="AM31">
        <v>0</v>
      </c>
      <c r="AN31" t="s">
        <v>92</v>
      </c>
      <c r="AO31">
        <v>2</v>
      </c>
      <c r="AP31" t="s">
        <v>7</v>
      </c>
      <c r="AQ31">
        <v>67078.14</v>
      </c>
      <c r="AR31" t="s">
        <v>92</v>
      </c>
      <c r="AS31">
        <v>2</v>
      </c>
      <c r="AT31" t="s">
        <v>7</v>
      </c>
      <c r="AU31">
        <v>0</v>
      </c>
      <c r="AV31" t="s">
        <v>92</v>
      </c>
      <c r="AW31">
        <v>2</v>
      </c>
      <c r="AX31" t="s">
        <v>7</v>
      </c>
      <c r="AY31">
        <v>26852.28</v>
      </c>
      <c r="AZ31" t="s">
        <v>92</v>
      </c>
      <c r="BA31">
        <v>2</v>
      </c>
      <c r="BB31" t="s">
        <v>7</v>
      </c>
      <c r="BC31">
        <v>0</v>
      </c>
      <c r="BD31" t="s">
        <v>92</v>
      </c>
      <c r="BE31">
        <v>2</v>
      </c>
      <c r="BF31" t="s">
        <v>7</v>
      </c>
      <c r="BG31">
        <v>0</v>
      </c>
      <c r="BH31" t="s">
        <v>92</v>
      </c>
      <c r="BI31" t="s">
        <v>37</v>
      </c>
      <c r="BJ31" t="s">
        <v>8</v>
      </c>
      <c r="BK31">
        <v>315085.25</v>
      </c>
      <c r="BL31" s="5" t="s">
        <v>59</v>
      </c>
    </row>
    <row r="32" spans="1:67" x14ac:dyDescent="0.25">
      <c r="A32">
        <v>2</v>
      </c>
      <c r="B32" t="s">
        <v>8</v>
      </c>
      <c r="C32">
        <v>96672.19</v>
      </c>
      <c r="D32" t="s">
        <v>92</v>
      </c>
      <c r="E32">
        <v>2</v>
      </c>
      <c r="F32" t="s">
        <v>8</v>
      </c>
      <c r="G32">
        <v>0</v>
      </c>
      <c r="H32" t="s">
        <v>92</v>
      </c>
      <c r="I32">
        <v>2</v>
      </c>
      <c r="J32" t="s">
        <v>8</v>
      </c>
      <c r="K32">
        <v>0</v>
      </c>
      <c r="L32" t="s">
        <v>92</v>
      </c>
      <c r="M32">
        <v>2</v>
      </c>
      <c r="N32" t="s">
        <v>8</v>
      </c>
      <c r="O32">
        <v>0</v>
      </c>
      <c r="P32" t="s">
        <v>92</v>
      </c>
      <c r="Q32">
        <v>2</v>
      </c>
      <c r="R32" t="s">
        <v>8</v>
      </c>
      <c r="S32">
        <v>0</v>
      </c>
      <c r="T32" t="s">
        <v>92</v>
      </c>
      <c r="U32">
        <v>2</v>
      </c>
      <c r="V32" t="s">
        <v>8</v>
      </c>
      <c r="W32">
        <v>0</v>
      </c>
      <c r="X32" t="s">
        <v>92</v>
      </c>
      <c r="Y32">
        <v>2</v>
      </c>
      <c r="Z32" t="s">
        <v>8</v>
      </c>
      <c r="AA32">
        <v>0</v>
      </c>
      <c r="AB32" t="s">
        <v>92</v>
      </c>
      <c r="AC32">
        <v>2</v>
      </c>
      <c r="AD32" t="s">
        <v>8</v>
      </c>
      <c r="AE32">
        <v>1210.5</v>
      </c>
      <c r="AF32" t="s">
        <v>92</v>
      </c>
      <c r="AG32">
        <v>2</v>
      </c>
      <c r="AH32" t="s">
        <v>8</v>
      </c>
      <c r="AI32">
        <v>78079.86</v>
      </c>
      <c r="AJ32" t="s">
        <v>92</v>
      </c>
      <c r="AK32">
        <v>2</v>
      </c>
      <c r="AL32" t="s">
        <v>8</v>
      </c>
      <c r="AM32">
        <v>0</v>
      </c>
      <c r="AN32" t="s">
        <v>92</v>
      </c>
      <c r="AO32">
        <v>2</v>
      </c>
      <c r="AP32" t="s">
        <v>8</v>
      </c>
      <c r="AQ32">
        <v>21024.75</v>
      </c>
      <c r="AR32" t="s">
        <v>92</v>
      </c>
      <c r="AS32">
        <v>2</v>
      </c>
      <c r="AT32" t="s">
        <v>8</v>
      </c>
      <c r="AU32">
        <v>0</v>
      </c>
      <c r="AV32" t="s">
        <v>92</v>
      </c>
      <c r="AW32">
        <v>2</v>
      </c>
      <c r="AX32" t="s">
        <v>8</v>
      </c>
      <c r="AY32">
        <v>77950.77</v>
      </c>
      <c r="AZ32" t="s">
        <v>92</v>
      </c>
      <c r="BA32">
        <v>2</v>
      </c>
      <c r="BB32" t="s">
        <v>8</v>
      </c>
      <c r="BC32">
        <v>802.25</v>
      </c>
      <c r="BD32" t="s">
        <v>92</v>
      </c>
      <c r="BE32">
        <v>2</v>
      </c>
      <c r="BF32" t="s">
        <v>8</v>
      </c>
      <c r="BG32">
        <v>450</v>
      </c>
      <c r="BH32" t="s">
        <v>92</v>
      </c>
      <c r="BI32" t="s">
        <v>37</v>
      </c>
      <c r="BJ32" t="s">
        <v>9</v>
      </c>
      <c r="BK32">
        <v>383823.56</v>
      </c>
      <c r="BL32" s="5" t="s">
        <v>59</v>
      </c>
    </row>
    <row r="33" spans="1:64" x14ac:dyDescent="0.25">
      <c r="A33">
        <v>2</v>
      </c>
      <c r="B33" t="s">
        <v>9</v>
      </c>
      <c r="C33">
        <v>124729.21</v>
      </c>
      <c r="D33" t="s">
        <v>92</v>
      </c>
      <c r="E33">
        <v>2</v>
      </c>
      <c r="F33" t="s">
        <v>9</v>
      </c>
      <c r="G33">
        <v>2952</v>
      </c>
      <c r="H33" t="s">
        <v>92</v>
      </c>
      <c r="I33">
        <v>2</v>
      </c>
      <c r="J33" t="s">
        <v>9</v>
      </c>
      <c r="K33">
        <v>0</v>
      </c>
      <c r="L33" t="s">
        <v>92</v>
      </c>
      <c r="M33">
        <v>2</v>
      </c>
      <c r="N33" t="s">
        <v>9</v>
      </c>
      <c r="O33">
        <v>689.12</v>
      </c>
      <c r="P33" t="s">
        <v>92</v>
      </c>
      <c r="Q33">
        <v>2</v>
      </c>
      <c r="R33" t="s">
        <v>9</v>
      </c>
      <c r="S33">
        <v>0</v>
      </c>
      <c r="T33" t="s">
        <v>92</v>
      </c>
      <c r="U33">
        <v>2</v>
      </c>
      <c r="V33" t="s">
        <v>9</v>
      </c>
      <c r="W33">
        <v>0</v>
      </c>
      <c r="X33" t="s">
        <v>92</v>
      </c>
      <c r="Y33">
        <v>2</v>
      </c>
      <c r="Z33" t="s">
        <v>9</v>
      </c>
      <c r="AA33">
        <v>0</v>
      </c>
      <c r="AB33" t="s">
        <v>92</v>
      </c>
      <c r="AC33">
        <v>2</v>
      </c>
      <c r="AD33" t="s">
        <v>9</v>
      </c>
      <c r="AE33">
        <v>1259.23</v>
      </c>
      <c r="AF33" t="s">
        <v>92</v>
      </c>
      <c r="AG33">
        <v>2</v>
      </c>
      <c r="AH33" t="s">
        <v>9</v>
      </c>
      <c r="AI33">
        <v>155268.39000000001</v>
      </c>
      <c r="AJ33" t="s">
        <v>92</v>
      </c>
      <c r="AK33">
        <v>2</v>
      </c>
      <c r="AL33" t="s">
        <v>9</v>
      </c>
      <c r="AM33">
        <v>2661.75</v>
      </c>
      <c r="AN33" t="s">
        <v>92</v>
      </c>
      <c r="AO33">
        <v>2</v>
      </c>
      <c r="AP33" t="s">
        <v>9</v>
      </c>
      <c r="AQ33">
        <v>40668.74</v>
      </c>
      <c r="AR33" t="s">
        <v>92</v>
      </c>
      <c r="AS33">
        <v>2</v>
      </c>
      <c r="AT33" t="s">
        <v>9</v>
      </c>
      <c r="AU33">
        <v>0</v>
      </c>
      <c r="AV33" t="s">
        <v>92</v>
      </c>
      <c r="AW33">
        <v>2</v>
      </c>
      <c r="AX33" t="s">
        <v>9</v>
      </c>
      <c r="AY33">
        <v>89845.24</v>
      </c>
      <c r="AZ33" t="s">
        <v>92</v>
      </c>
      <c r="BA33">
        <v>2</v>
      </c>
      <c r="BB33" t="s">
        <v>9</v>
      </c>
      <c r="BC33">
        <v>1568.35</v>
      </c>
      <c r="BD33" t="s">
        <v>92</v>
      </c>
      <c r="BE33">
        <v>2</v>
      </c>
      <c r="BF33" t="s">
        <v>9</v>
      </c>
      <c r="BG33">
        <v>1400</v>
      </c>
      <c r="BH33" t="s">
        <v>92</v>
      </c>
      <c r="BI33" t="s">
        <v>37</v>
      </c>
      <c r="BJ33" t="s">
        <v>10</v>
      </c>
      <c r="BK33">
        <v>388992.09</v>
      </c>
      <c r="BL33" s="5" t="s">
        <v>59</v>
      </c>
    </row>
    <row r="34" spans="1:64" x14ac:dyDescent="0.25">
      <c r="A34">
        <v>2</v>
      </c>
      <c r="B34" t="s">
        <v>10</v>
      </c>
      <c r="C34">
        <v>87952.75</v>
      </c>
      <c r="D34" t="s">
        <v>92</v>
      </c>
      <c r="E34">
        <v>2</v>
      </c>
      <c r="F34" t="s">
        <v>10</v>
      </c>
      <c r="G34">
        <v>1062.5</v>
      </c>
      <c r="H34" t="s">
        <v>92</v>
      </c>
      <c r="I34">
        <v>2</v>
      </c>
      <c r="J34" t="s">
        <v>10</v>
      </c>
      <c r="K34">
        <v>12174.18</v>
      </c>
      <c r="L34" t="s">
        <v>92</v>
      </c>
      <c r="M34">
        <v>2</v>
      </c>
      <c r="N34" t="s">
        <v>10</v>
      </c>
      <c r="O34">
        <v>2025</v>
      </c>
      <c r="P34" t="s">
        <v>92</v>
      </c>
      <c r="Q34">
        <v>2</v>
      </c>
      <c r="R34" t="s">
        <v>10</v>
      </c>
      <c r="S34">
        <v>0</v>
      </c>
      <c r="T34" t="s">
        <v>92</v>
      </c>
      <c r="U34">
        <v>2</v>
      </c>
      <c r="V34" t="s">
        <v>10</v>
      </c>
      <c r="W34">
        <v>0</v>
      </c>
      <c r="X34" t="s">
        <v>92</v>
      </c>
      <c r="Y34">
        <v>2</v>
      </c>
      <c r="Z34" t="s">
        <v>10</v>
      </c>
      <c r="AA34">
        <v>0</v>
      </c>
      <c r="AB34" t="s">
        <v>92</v>
      </c>
      <c r="AC34">
        <v>2</v>
      </c>
      <c r="AD34" t="s">
        <v>10</v>
      </c>
      <c r="AE34">
        <v>1844.22</v>
      </c>
      <c r="AF34" t="s">
        <v>92</v>
      </c>
      <c r="AG34">
        <v>2</v>
      </c>
      <c r="AH34" t="s">
        <v>10</v>
      </c>
      <c r="AI34">
        <v>138570.68</v>
      </c>
      <c r="AJ34" t="s">
        <v>92</v>
      </c>
      <c r="AK34">
        <v>2</v>
      </c>
      <c r="AL34" t="s">
        <v>10</v>
      </c>
      <c r="AM34">
        <v>0</v>
      </c>
      <c r="AN34" t="s">
        <v>92</v>
      </c>
      <c r="AO34">
        <v>2</v>
      </c>
      <c r="AP34" t="s">
        <v>10</v>
      </c>
      <c r="AQ34">
        <v>60199.07</v>
      </c>
      <c r="AR34" t="s">
        <v>92</v>
      </c>
      <c r="AS34">
        <v>2</v>
      </c>
      <c r="AT34" t="s">
        <v>10</v>
      </c>
      <c r="AU34">
        <v>0</v>
      </c>
      <c r="AV34" t="s">
        <v>92</v>
      </c>
      <c r="AW34">
        <v>2</v>
      </c>
      <c r="AX34" t="s">
        <v>10</v>
      </c>
      <c r="AY34">
        <v>94240.4</v>
      </c>
      <c r="AZ34" t="s">
        <v>92</v>
      </c>
      <c r="BA34">
        <v>2</v>
      </c>
      <c r="BB34" t="s">
        <v>10</v>
      </c>
      <c r="BC34">
        <v>0</v>
      </c>
      <c r="BD34" t="s">
        <v>92</v>
      </c>
      <c r="BE34">
        <v>2</v>
      </c>
      <c r="BF34" t="s">
        <v>10</v>
      </c>
      <c r="BG34">
        <v>0</v>
      </c>
      <c r="BH34" t="s">
        <v>92</v>
      </c>
      <c r="BI34" t="s">
        <v>37</v>
      </c>
      <c r="BJ34" t="s">
        <v>11</v>
      </c>
      <c r="BK34">
        <v>518390.64</v>
      </c>
      <c r="BL34" s="5" t="s">
        <v>59</v>
      </c>
    </row>
    <row r="35" spans="1:64" x14ac:dyDescent="0.25">
      <c r="A35">
        <v>2</v>
      </c>
      <c r="B35" t="s">
        <v>11</v>
      </c>
      <c r="C35">
        <v>80597.710000000006</v>
      </c>
      <c r="D35" t="s">
        <v>92</v>
      </c>
      <c r="E35">
        <v>2</v>
      </c>
      <c r="F35" t="s">
        <v>11</v>
      </c>
      <c r="G35">
        <v>0</v>
      </c>
      <c r="H35" t="s">
        <v>92</v>
      </c>
      <c r="I35">
        <v>2</v>
      </c>
      <c r="J35" t="s">
        <v>11</v>
      </c>
      <c r="K35">
        <v>0</v>
      </c>
      <c r="L35" t="s">
        <v>92</v>
      </c>
      <c r="M35">
        <v>2</v>
      </c>
      <c r="N35" t="s">
        <v>11</v>
      </c>
      <c r="O35">
        <v>968.9</v>
      </c>
      <c r="P35" t="s">
        <v>92</v>
      </c>
      <c r="Q35">
        <v>2</v>
      </c>
      <c r="R35" t="s">
        <v>11</v>
      </c>
      <c r="S35">
        <v>0</v>
      </c>
      <c r="T35" t="s">
        <v>92</v>
      </c>
      <c r="U35">
        <v>2</v>
      </c>
      <c r="V35" t="s">
        <v>11</v>
      </c>
      <c r="W35">
        <v>0</v>
      </c>
      <c r="X35" t="s">
        <v>92</v>
      </c>
      <c r="Y35">
        <v>2</v>
      </c>
      <c r="Z35" t="s">
        <v>11</v>
      </c>
      <c r="AA35">
        <v>0</v>
      </c>
      <c r="AB35" t="s">
        <v>92</v>
      </c>
      <c r="AC35">
        <v>2</v>
      </c>
      <c r="AD35" t="s">
        <v>11</v>
      </c>
      <c r="AE35">
        <v>3538.22</v>
      </c>
      <c r="AF35" t="s">
        <v>92</v>
      </c>
      <c r="AG35">
        <v>2</v>
      </c>
      <c r="AH35" t="s">
        <v>11</v>
      </c>
      <c r="AI35">
        <v>206159.52</v>
      </c>
      <c r="AJ35" t="s">
        <v>92</v>
      </c>
      <c r="AK35">
        <v>2</v>
      </c>
      <c r="AL35" t="s">
        <v>11</v>
      </c>
      <c r="AM35">
        <v>0</v>
      </c>
      <c r="AN35" t="s">
        <v>92</v>
      </c>
      <c r="AO35">
        <v>2</v>
      </c>
      <c r="AP35" t="s">
        <v>11</v>
      </c>
      <c r="AQ35">
        <v>61462.23</v>
      </c>
      <c r="AR35" t="s">
        <v>92</v>
      </c>
      <c r="AS35">
        <v>2</v>
      </c>
      <c r="AT35" t="s">
        <v>11</v>
      </c>
      <c r="AU35">
        <v>0</v>
      </c>
      <c r="AV35" t="s">
        <v>92</v>
      </c>
      <c r="AW35">
        <v>2</v>
      </c>
      <c r="AX35" t="s">
        <v>11</v>
      </c>
      <c r="AY35">
        <v>90646.31</v>
      </c>
      <c r="AZ35" t="s">
        <v>92</v>
      </c>
      <c r="BA35">
        <v>2</v>
      </c>
      <c r="BB35" t="s">
        <v>11</v>
      </c>
      <c r="BC35">
        <v>2016.45</v>
      </c>
      <c r="BD35" t="s">
        <v>92</v>
      </c>
      <c r="BE35">
        <v>2</v>
      </c>
      <c r="BF35" t="s">
        <v>11</v>
      </c>
      <c r="BG35">
        <v>0</v>
      </c>
      <c r="BH35" t="s">
        <v>92</v>
      </c>
      <c r="BI35" t="s">
        <v>37</v>
      </c>
      <c r="BJ35" t="s">
        <v>12</v>
      </c>
      <c r="BK35">
        <v>171920.63</v>
      </c>
      <c r="BL35" s="5" t="s">
        <v>59</v>
      </c>
    </row>
    <row r="36" spans="1:64" x14ac:dyDescent="0.25">
      <c r="A36">
        <v>2</v>
      </c>
      <c r="B36" t="s">
        <v>12</v>
      </c>
      <c r="C36">
        <v>56131.16</v>
      </c>
      <c r="D36" t="s">
        <v>92</v>
      </c>
      <c r="E36">
        <v>2</v>
      </c>
      <c r="F36" t="s">
        <v>12</v>
      </c>
      <c r="G36">
        <v>2468.75</v>
      </c>
      <c r="H36" t="s">
        <v>92</v>
      </c>
      <c r="I36">
        <v>2</v>
      </c>
      <c r="J36" t="s">
        <v>12</v>
      </c>
      <c r="K36">
        <v>0</v>
      </c>
      <c r="L36" t="s">
        <v>92</v>
      </c>
      <c r="M36">
        <v>2</v>
      </c>
      <c r="N36" t="s">
        <v>12</v>
      </c>
      <c r="O36">
        <v>0</v>
      </c>
      <c r="P36" t="s">
        <v>92</v>
      </c>
      <c r="Q36">
        <v>2</v>
      </c>
      <c r="R36" t="s">
        <v>12</v>
      </c>
      <c r="S36">
        <v>3120</v>
      </c>
      <c r="T36" t="s">
        <v>92</v>
      </c>
      <c r="U36">
        <v>2</v>
      </c>
      <c r="V36" t="s">
        <v>12</v>
      </c>
      <c r="W36">
        <v>0</v>
      </c>
      <c r="X36" t="s">
        <v>92</v>
      </c>
      <c r="Y36">
        <v>2</v>
      </c>
      <c r="Z36" t="s">
        <v>12</v>
      </c>
      <c r="AA36">
        <v>0</v>
      </c>
      <c r="AB36" t="s">
        <v>92</v>
      </c>
      <c r="AC36">
        <v>2</v>
      </c>
      <c r="AD36" t="s">
        <v>12</v>
      </c>
      <c r="AE36">
        <v>0</v>
      </c>
      <c r="AF36" t="s">
        <v>92</v>
      </c>
      <c r="AG36">
        <v>2</v>
      </c>
      <c r="AH36" t="s">
        <v>12</v>
      </c>
      <c r="AI36">
        <v>97571.33</v>
      </c>
      <c r="AJ36" t="s">
        <v>92</v>
      </c>
      <c r="AK36">
        <v>2</v>
      </c>
      <c r="AL36" t="s">
        <v>12</v>
      </c>
      <c r="AM36">
        <v>0</v>
      </c>
      <c r="AN36" t="s">
        <v>92</v>
      </c>
      <c r="AO36">
        <v>2</v>
      </c>
      <c r="AP36" t="s">
        <v>12</v>
      </c>
      <c r="AQ36">
        <v>26216.59</v>
      </c>
      <c r="AR36" t="s">
        <v>92</v>
      </c>
      <c r="AS36">
        <v>2</v>
      </c>
      <c r="AT36" t="s">
        <v>12</v>
      </c>
      <c r="AU36">
        <v>0</v>
      </c>
      <c r="AV36" t="s">
        <v>92</v>
      </c>
      <c r="AW36">
        <v>2</v>
      </c>
      <c r="AX36" t="s">
        <v>12</v>
      </c>
      <c r="AY36">
        <v>27906.06</v>
      </c>
      <c r="AZ36" t="s">
        <v>92</v>
      </c>
      <c r="BA36">
        <v>2</v>
      </c>
      <c r="BB36" t="s">
        <v>12</v>
      </c>
      <c r="BC36">
        <v>2400</v>
      </c>
      <c r="BD36" t="s">
        <v>92</v>
      </c>
      <c r="BE36">
        <v>2</v>
      </c>
      <c r="BF36" t="s">
        <v>12</v>
      </c>
      <c r="BG36">
        <v>0</v>
      </c>
      <c r="BH36" t="s">
        <v>92</v>
      </c>
      <c r="BI36" t="s">
        <v>37</v>
      </c>
      <c r="BJ36" t="s">
        <v>13</v>
      </c>
      <c r="BK36">
        <v>321986.84999999998</v>
      </c>
      <c r="BL36" s="5" t="s">
        <v>59</v>
      </c>
    </row>
    <row r="37" spans="1:64" x14ac:dyDescent="0.25">
      <c r="A37">
        <v>2</v>
      </c>
      <c r="B37" t="s">
        <v>13</v>
      </c>
      <c r="C37">
        <v>105432.72</v>
      </c>
      <c r="D37" t="s">
        <v>92</v>
      </c>
      <c r="E37">
        <v>2</v>
      </c>
      <c r="F37" t="s">
        <v>13</v>
      </c>
      <c r="G37">
        <v>0</v>
      </c>
      <c r="H37" t="s">
        <v>92</v>
      </c>
      <c r="I37">
        <v>2</v>
      </c>
      <c r="J37" t="s">
        <v>13</v>
      </c>
      <c r="K37">
        <v>0</v>
      </c>
      <c r="L37" t="s">
        <v>92</v>
      </c>
      <c r="M37">
        <v>2</v>
      </c>
      <c r="N37" t="s">
        <v>13</v>
      </c>
      <c r="O37">
        <v>0</v>
      </c>
      <c r="P37" t="s">
        <v>92</v>
      </c>
      <c r="Q37">
        <v>2</v>
      </c>
      <c r="R37" t="s">
        <v>13</v>
      </c>
      <c r="S37">
        <v>0</v>
      </c>
      <c r="T37" t="s">
        <v>92</v>
      </c>
      <c r="U37">
        <v>2</v>
      </c>
      <c r="V37" t="s">
        <v>13</v>
      </c>
      <c r="W37">
        <v>0</v>
      </c>
      <c r="X37" t="s">
        <v>92</v>
      </c>
      <c r="Y37">
        <v>2</v>
      </c>
      <c r="Z37" t="s">
        <v>13</v>
      </c>
      <c r="AA37">
        <v>0</v>
      </c>
      <c r="AB37" t="s">
        <v>92</v>
      </c>
      <c r="AC37">
        <v>2</v>
      </c>
      <c r="AD37" t="s">
        <v>13</v>
      </c>
      <c r="AE37">
        <v>2672.16</v>
      </c>
      <c r="AF37" t="s">
        <v>92</v>
      </c>
      <c r="AG37">
        <v>2</v>
      </c>
      <c r="AH37" t="s">
        <v>13</v>
      </c>
      <c r="AI37">
        <v>135861.35999999999</v>
      </c>
      <c r="AJ37" t="s">
        <v>92</v>
      </c>
      <c r="AK37">
        <v>2</v>
      </c>
      <c r="AL37" t="s">
        <v>13</v>
      </c>
      <c r="AM37">
        <v>0</v>
      </c>
      <c r="AN37" t="s">
        <v>92</v>
      </c>
      <c r="AO37">
        <v>2</v>
      </c>
      <c r="AP37" t="s">
        <v>13</v>
      </c>
      <c r="AQ37">
        <v>59161.45</v>
      </c>
      <c r="AR37" t="s">
        <v>92</v>
      </c>
      <c r="AS37">
        <v>2</v>
      </c>
      <c r="AT37" t="s">
        <v>13</v>
      </c>
      <c r="AU37">
        <v>0</v>
      </c>
      <c r="AV37" t="s">
        <v>92</v>
      </c>
      <c r="AW37">
        <v>2</v>
      </c>
      <c r="AX37" t="s">
        <v>13</v>
      </c>
      <c r="AY37">
        <v>76191.06</v>
      </c>
      <c r="AZ37" t="s">
        <v>92</v>
      </c>
      <c r="BA37">
        <v>2</v>
      </c>
      <c r="BB37" t="s">
        <v>13</v>
      </c>
      <c r="BC37">
        <v>0</v>
      </c>
      <c r="BD37" t="s">
        <v>92</v>
      </c>
      <c r="BE37">
        <v>2</v>
      </c>
      <c r="BF37" t="s">
        <v>13</v>
      </c>
      <c r="BG37">
        <v>0</v>
      </c>
      <c r="BH37" t="s">
        <v>92</v>
      </c>
      <c r="BI37" t="s">
        <v>37</v>
      </c>
      <c r="BJ37" t="s">
        <v>14</v>
      </c>
      <c r="BK37">
        <v>347944.69</v>
      </c>
      <c r="BL37" s="5" t="s">
        <v>59</v>
      </c>
    </row>
    <row r="38" spans="1:64" x14ac:dyDescent="0.25">
      <c r="A38">
        <v>2</v>
      </c>
      <c r="B38" t="s">
        <v>14</v>
      </c>
      <c r="C38">
        <v>130260.94</v>
      </c>
      <c r="D38" t="s">
        <v>92</v>
      </c>
      <c r="E38">
        <v>2</v>
      </c>
      <c r="F38" t="s">
        <v>14</v>
      </c>
      <c r="G38">
        <v>7736.68</v>
      </c>
      <c r="H38" t="s">
        <v>92</v>
      </c>
      <c r="I38">
        <v>2</v>
      </c>
      <c r="J38" t="s">
        <v>14</v>
      </c>
      <c r="K38">
        <v>17961.62</v>
      </c>
      <c r="L38" t="s">
        <v>92</v>
      </c>
      <c r="M38">
        <v>2</v>
      </c>
      <c r="N38" t="s">
        <v>14</v>
      </c>
      <c r="O38">
        <v>516.25</v>
      </c>
      <c r="P38" t="s">
        <v>92</v>
      </c>
      <c r="Q38">
        <v>2</v>
      </c>
      <c r="R38" t="s">
        <v>14</v>
      </c>
      <c r="S38">
        <v>0</v>
      </c>
      <c r="T38" t="s">
        <v>92</v>
      </c>
      <c r="U38">
        <v>2</v>
      </c>
      <c r="V38" t="s">
        <v>14</v>
      </c>
      <c r="W38">
        <v>0</v>
      </c>
      <c r="X38" t="s">
        <v>92</v>
      </c>
      <c r="Y38">
        <v>2</v>
      </c>
      <c r="Z38" t="s">
        <v>14</v>
      </c>
      <c r="AA38">
        <v>0</v>
      </c>
      <c r="AB38" t="s">
        <v>92</v>
      </c>
      <c r="AC38">
        <v>2</v>
      </c>
      <c r="AD38" t="s">
        <v>14</v>
      </c>
      <c r="AE38">
        <v>6774.42</v>
      </c>
      <c r="AF38" t="s">
        <v>92</v>
      </c>
      <c r="AG38">
        <v>2</v>
      </c>
      <c r="AH38" t="s">
        <v>14</v>
      </c>
      <c r="AI38">
        <v>233629.05</v>
      </c>
      <c r="AJ38" t="s">
        <v>92</v>
      </c>
      <c r="AK38">
        <v>2</v>
      </c>
      <c r="AL38" t="s">
        <v>14</v>
      </c>
      <c r="AM38">
        <v>0</v>
      </c>
      <c r="AN38" t="s">
        <v>92</v>
      </c>
      <c r="AO38">
        <v>2</v>
      </c>
      <c r="AP38" t="s">
        <v>14</v>
      </c>
      <c r="AQ38">
        <v>53079.49</v>
      </c>
      <c r="AR38" t="s">
        <v>92</v>
      </c>
      <c r="AS38">
        <v>2</v>
      </c>
      <c r="AT38" t="s">
        <v>14</v>
      </c>
      <c r="AU38">
        <v>0</v>
      </c>
      <c r="AV38" t="s">
        <v>92</v>
      </c>
      <c r="AW38">
        <v>2</v>
      </c>
      <c r="AX38" t="s">
        <v>14</v>
      </c>
      <c r="AY38">
        <v>107006.52</v>
      </c>
      <c r="AZ38" t="s">
        <v>92</v>
      </c>
      <c r="BA38">
        <v>2</v>
      </c>
      <c r="BB38" t="s">
        <v>14</v>
      </c>
      <c r="BC38">
        <v>2656.5</v>
      </c>
      <c r="BD38" t="s">
        <v>92</v>
      </c>
      <c r="BE38">
        <v>2</v>
      </c>
      <c r="BF38" t="s">
        <v>14</v>
      </c>
      <c r="BG38">
        <v>0</v>
      </c>
      <c r="BH38" t="s">
        <v>92</v>
      </c>
      <c r="BI38" t="s">
        <v>37</v>
      </c>
      <c r="BJ38" t="s">
        <v>15</v>
      </c>
      <c r="BK38">
        <v>378380.37</v>
      </c>
      <c r="BL38" s="5" t="s">
        <v>59</v>
      </c>
    </row>
    <row r="39" spans="1:64" x14ac:dyDescent="0.25">
      <c r="A39">
        <v>2</v>
      </c>
      <c r="B39" t="s">
        <v>15</v>
      </c>
      <c r="C39">
        <v>83819.95</v>
      </c>
      <c r="D39" t="s">
        <v>92</v>
      </c>
      <c r="E39">
        <v>2</v>
      </c>
      <c r="F39" t="s">
        <v>15</v>
      </c>
      <c r="G39">
        <v>2125</v>
      </c>
      <c r="H39" t="s">
        <v>92</v>
      </c>
      <c r="I39">
        <v>2</v>
      </c>
      <c r="J39" t="s">
        <v>15</v>
      </c>
      <c r="K39">
        <v>0</v>
      </c>
      <c r="L39" t="s">
        <v>92</v>
      </c>
      <c r="M39">
        <v>2</v>
      </c>
      <c r="N39" t="s">
        <v>15</v>
      </c>
      <c r="O39">
        <v>0</v>
      </c>
      <c r="P39" t="s">
        <v>92</v>
      </c>
      <c r="Q39">
        <v>2</v>
      </c>
      <c r="R39" t="s">
        <v>15</v>
      </c>
      <c r="S39">
        <v>0</v>
      </c>
      <c r="T39" t="s">
        <v>92</v>
      </c>
      <c r="U39">
        <v>2</v>
      </c>
      <c r="V39" t="s">
        <v>15</v>
      </c>
      <c r="W39">
        <v>0</v>
      </c>
      <c r="X39" t="s">
        <v>92</v>
      </c>
      <c r="Y39">
        <v>2</v>
      </c>
      <c r="Z39" t="s">
        <v>15</v>
      </c>
      <c r="AA39">
        <v>0</v>
      </c>
      <c r="AB39" t="s">
        <v>92</v>
      </c>
      <c r="AC39">
        <v>2</v>
      </c>
      <c r="AD39" t="s">
        <v>15</v>
      </c>
      <c r="AE39">
        <v>5291.2</v>
      </c>
      <c r="AF39" t="s">
        <v>92</v>
      </c>
      <c r="AG39">
        <v>2</v>
      </c>
      <c r="AH39" t="s">
        <v>15</v>
      </c>
      <c r="AI39">
        <v>211040.83</v>
      </c>
      <c r="AJ39" t="s">
        <v>92</v>
      </c>
      <c r="AK39">
        <v>2</v>
      </c>
      <c r="AL39" t="s">
        <v>15</v>
      </c>
      <c r="AM39">
        <v>0</v>
      </c>
      <c r="AN39" t="s">
        <v>92</v>
      </c>
      <c r="AO39">
        <v>2</v>
      </c>
      <c r="AP39" t="s">
        <v>15</v>
      </c>
      <c r="AQ39">
        <v>21785.11</v>
      </c>
      <c r="AR39" t="s">
        <v>92</v>
      </c>
      <c r="AS39">
        <v>2</v>
      </c>
      <c r="AT39" t="s">
        <v>15</v>
      </c>
      <c r="AU39">
        <v>0</v>
      </c>
      <c r="AV39" t="s">
        <v>92</v>
      </c>
      <c r="AW39">
        <v>2</v>
      </c>
      <c r="AX39" t="s">
        <v>15</v>
      </c>
      <c r="AY39">
        <v>60838.2</v>
      </c>
      <c r="AZ39" t="s">
        <v>92</v>
      </c>
      <c r="BA39">
        <v>2</v>
      </c>
      <c r="BB39" t="s">
        <v>15</v>
      </c>
      <c r="BC39">
        <v>0</v>
      </c>
      <c r="BD39" t="s">
        <v>92</v>
      </c>
      <c r="BE39">
        <v>2</v>
      </c>
      <c r="BF39" t="s">
        <v>15</v>
      </c>
      <c r="BG39">
        <v>0</v>
      </c>
      <c r="BH39" t="s">
        <v>92</v>
      </c>
      <c r="BI39" t="s">
        <v>37</v>
      </c>
      <c r="BJ39" t="s">
        <v>16</v>
      </c>
      <c r="BK39">
        <v>515030.58</v>
      </c>
      <c r="BL39" s="5" t="s">
        <v>59</v>
      </c>
    </row>
    <row r="40" spans="1:64" x14ac:dyDescent="0.25">
      <c r="A40">
        <v>2</v>
      </c>
      <c r="B40" t="s">
        <v>16</v>
      </c>
      <c r="C40">
        <v>91031.35</v>
      </c>
      <c r="D40" t="s">
        <v>92</v>
      </c>
      <c r="E40">
        <v>2</v>
      </c>
      <c r="F40" t="s">
        <v>16</v>
      </c>
      <c r="G40">
        <v>0</v>
      </c>
      <c r="H40" t="s">
        <v>92</v>
      </c>
      <c r="I40">
        <v>2</v>
      </c>
      <c r="J40" t="s">
        <v>16</v>
      </c>
      <c r="K40">
        <v>0</v>
      </c>
      <c r="L40" t="s">
        <v>92</v>
      </c>
      <c r="M40">
        <v>2</v>
      </c>
      <c r="N40" t="s">
        <v>16</v>
      </c>
      <c r="O40">
        <v>0</v>
      </c>
      <c r="P40" t="s">
        <v>92</v>
      </c>
      <c r="Q40">
        <v>2</v>
      </c>
      <c r="R40" t="s">
        <v>16</v>
      </c>
      <c r="S40">
        <v>0</v>
      </c>
      <c r="T40" t="s">
        <v>92</v>
      </c>
      <c r="U40">
        <v>2</v>
      </c>
      <c r="V40" t="s">
        <v>16</v>
      </c>
      <c r="W40">
        <v>0</v>
      </c>
      <c r="X40" t="s">
        <v>92</v>
      </c>
      <c r="Y40">
        <v>2</v>
      </c>
      <c r="Z40" t="s">
        <v>16</v>
      </c>
      <c r="AA40">
        <v>0</v>
      </c>
      <c r="AB40" t="s">
        <v>92</v>
      </c>
      <c r="AC40">
        <v>2</v>
      </c>
      <c r="AD40" t="s">
        <v>16</v>
      </c>
      <c r="AE40">
        <v>7484.64</v>
      </c>
      <c r="AF40" t="s">
        <v>92</v>
      </c>
      <c r="AG40">
        <v>2</v>
      </c>
      <c r="AH40" t="s">
        <v>16</v>
      </c>
      <c r="AI40">
        <v>251532.91</v>
      </c>
      <c r="AJ40" t="s">
        <v>92</v>
      </c>
      <c r="AK40">
        <v>2</v>
      </c>
      <c r="AL40" t="s">
        <v>16</v>
      </c>
      <c r="AM40">
        <v>2553.25</v>
      </c>
      <c r="AN40" t="s">
        <v>92</v>
      </c>
      <c r="AO40">
        <v>2</v>
      </c>
      <c r="AP40" t="s">
        <v>16</v>
      </c>
      <c r="AQ40">
        <v>39886.080000000002</v>
      </c>
      <c r="AR40" t="s">
        <v>92</v>
      </c>
      <c r="AS40">
        <v>2</v>
      </c>
      <c r="AT40" t="s">
        <v>16</v>
      </c>
      <c r="AU40">
        <v>0</v>
      </c>
      <c r="AV40" t="s">
        <v>92</v>
      </c>
      <c r="AW40">
        <v>2</v>
      </c>
      <c r="AX40" t="s">
        <v>16</v>
      </c>
      <c r="AY40">
        <v>78758.44</v>
      </c>
      <c r="AZ40" t="s">
        <v>92</v>
      </c>
      <c r="BA40">
        <v>2</v>
      </c>
      <c r="BB40" t="s">
        <v>16</v>
      </c>
      <c r="BC40">
        <v>0</v>
      </c>
      <c r="BD40" t="s">
        <v>92</v>
      </c>
      <c r="BE40">
        <v>2</v>
      </c>
      <c r="BF40" t="s">
        <v>16</v>
      </c>
      <c r="BG40">
        <v>0</v>
      </c>
      <c r="BH40" t="s">
        <v>92</v>
      </c>
      <c r="BI40" t="s">
        <v>37</v>
      </c>
      <c r="BJ40" t="s">
        <v>20</v>
      </c>
      <c r="BK40">
        <v>507153.32</v>
      </c>
      <c r="BL40" s="5" t="s">
        <v>59</v>
      </c>
    </row>
    <row r="41" spans="1:64" x14ac:dyDescent="0.25">
      <c r="A41">
        <v>2</v>
      </c>
      <c r="B41" t="s">
        <v>20</v>
      </c>
      <c r="C41">
        <v>87876.35</v>
      </c>
      <c r="D41" t="s">
        <v>92</v>
      </c>
      <c r="E41">
        <v>2</v>
      </c>
      <c r="F41" t="s">
        <v>20</v>
      </c>
      <c r="G41">
        <v>1062.5</v>
      </c>
      <c r="H41" t="s">
        <v>92</v>
      </c>
      <c r="I41">
        <v>2</v>
      </c>
      <c r="J41" t="s">
        <v>20</v>
      </c>
      <c r="K41">
        <v>12634.26</v>
      </c>
      <c r="L41" t="s">
        <v>92</v>
      </c>
      <c r="M41">
        <v>2</v>
      </c>
      <c r="N41" t="s">
        <v>20</v>
      </c>
      <c r="O41">
        <v>0</v>
      </c>
      <c r="P41" t="s">
        <v>92</v>
      </c>
      <c r="Q41">
        <v>2</v>
      </c>
      <c r="R41" t="s">
        <v>20</v>
      </c>
      <c r="S41">
        <v>0</v>
      </c>
      <c r="T41" t="s">
        <v>92</v>
      </c>
      <c r="U41">
        <v>2</v>
      </c>
      <c r="V41" t="s">
        <v>20</v>
      </c>
      <c r="W41">
        <v>0</v>
      </c>
      <c r="X41" t="s">
        <v>92</v>
      </c>
      <c r="Y41">
        <v>2</v>
      </c>
      <c r="Z41" t="s">
        <v>20</v>
      </c>
      <c r="AA41">
        <v>0</v>
      </c>
      <c r="AB41" t="s">
        <v>92</v>
      </c>
      <c r="AC41">
        <v>2</v>
      </c>
      <c r="AD41" t="s">
        <v>20</v>
      </c>
      <c r="AE41">
        <v>10301.9</v>
      </c>
      <c r="AF41" t="s">
        <v>92</v>
      </c>
      <c r="AG41">
        <v>2</v>
      </c>
      <c r="AH41" t="s">
        <v>20</v>
      </c>
      <c r="AI41">
        <v>223773.36</v>
      </c>
      <c r="AJ41" t="s">
        <v>92</v>
      </c>
      <c r="AK41">
        <v>2</v>
      </c>
      <c r="AL41" t="s">
        <v>20</v>
      </c>
      <c r="AM41">
        <v>0</v>
      </c>
      <c r="AN41" t="s">
        <v>92</v>
      </c>
      <c r="AO41">
        <v>2</v>
      </c>
      <c r="AP41" t="s">
        <v>20</v>
      </c>
      <c r="AQ41">
        <v>43100.23</v>
      </c>
      <c r="AR41" t="s">
        <v>92</v>
      </c>
      <c r="AS41">
        <v>2</v>
      </c>
      <c r="AT41" t="s">
        <v>20</v>
      </c>
      <c r="AU41">
        <v>0</v>
      </c>
      <c r="AV41" t="s">
        <v>92</v>
      </c>
      <c r="AW41">
        <v>2</v>
      </c>
      <c r="AX41" t="s">
        <v>20</v>
      </c>
      <c r="AY41">
        <v>108794.43</v>
      </c>
      <c r="AZ41" t="s">
        <v>92</v>
      </c>
      <c r="BA41">
        <v>2</v>
      </c>
      <c r="BB41" t="s">
        <v>20</v>
      </c>
      <c r="BC41">
        <v>0</v>
      </c>
      <c r="BD41" t="s">
        <v>92</v>
      </c>
      <c r="BE41">
        <v>2</v>
      </c>
      <c r="BF41" t="s">
        <v>20</v>
      </c>
      <c r="BG41">
        <v>0</v>
      </c>
      <c r="BH41" t="s">
        <v>92</v>
      </c>
      <c r="BI41" t="s">
        <v>37</v>
      </c>
      <c r="BJ41" t="s">
        <v>50</v>
      </c>
      <c r="BK41">
        <v>408713.3</v>
      </c>
      <c r="BL41" s="5" t="s">
        <v>59</v>
      </c>
    </row>
    <row r="42" spans="1:64" x14ac:dyDescent="0.25">
      <c r="A42">
        <v>2</v>
      </c>
      <c r="B42" t="s">
        <v>50</v>
      </c>
      <c r="C42">
        <v>71570.679999999993</v>
      </c>
      <c r="D42" t="s">
        <v>92</v>
      </c>
      <c r="E42">
        <v>2</v>
      </c>
      <c r="F42" t="s">
        <v>50</v>
      </c>
      <c r="G42">
        <v>0</v>
      </c>
      <c r="H42" t="s">
        <v>92</v>
      </c>
      <c r="I42">
        <v>2</v>
      </c>
      <c r="J42" t="s">
        <v>50</v>
      </c>
      <c r="K42">
        <v>0</v>
      </c>
      <c r="L42" t="s">
        <v>92</v>
      </c>
      <c r="M42">
        <v>2</v>
      </c>
      <c r="N42" t="s">
        <v>50</v>
      </c>
      <c r="O42">
        <v>0</v>
      </c>
      <c r="P42" t="s">
        <v>92</v>
      </c>
      <c r="Q42">
        <v>2</v>
      </c>
      <c r="R42" t="s">
        <v>50</v>
      </c>
      <c r="S42">
        <v>0</v>
      </c>
      <c r="T42" t="s">
        <v>92</v>
      </c>
      <c r="U42">
        <v>2</v>
      </c>
      <c r="V42" t="s">
        <v>50</v>
      </c>
      <c r="W42">
        <v>0</v>
      </c>
      <c r="X42" t="s">
        <v>92</v>
      </c>
      <c r="Y42">
        <v>2</v>
      </c>
      <c r="Z42" t="s">
        <v>50</v>
      </c>
      <c r="AA42">
        <v>0</v>
      </c>
      <c r="AB42" t="s">
        <v>92</v>
      </c>
      <c r="AC42">
        <v>2</v>
      </c>
      <c r="AD42" t="s">
        <v>50</v>
      </c>
      <c r="AE42">
        <v>3048.36</v>
      </c>
      <c r="AF42" t="s">
        <v>92</v>
      </c>
      <c r="AG42">
        <v>2</v>
      </c>
      <c r="AH42" t="s">
        <v>50</v>
      </c>
      <c r="AI42">
        <v>334872.43</v>
      </c>
      <c r="AJ42" t="s">
        <v>92</v>
      </c>
      <c r="AK42">
        <v>2</v>
      </c>
      <c r="AL42" t="s">
        <v>50</v>
      </c>
      <c r="AM42">
        <v>0</v>
      </c>
      <c r="AN42" t="s">
        <v>92</v>
      </c>
      <c r="AO42">
        <v>2</v>
      </c>
      <c r="AP42" t="s">
        <v>50</v>
      </c>
      <c r="AQ42">
        <v>41578.160000000003</v>
      </c>
      <c r="AR42" t="s">
        <v>92</v>
      </c>
      <c r="AS42">
        <v>2</v>
      </c>
      <c r="AT42" t="s">
        <v>50</v>
      </c>
      <c r="AU42">
        <v>0</v>
      </c>
      <c r="AV42" t="s">
        <v>92</v>
      </c>
      <c r="AW42">
        <v>2</v>
      </c>
      <c r="AX42" t="s">
        <v>50</v>
      </c>
      <c r="AY42">
        <v>113634.98</v>
      </c>
      <c r="AZ42" t="s">
        <v>92</v>
      </c>
      <c r="BA42">
        <v>2</v>
      </c>
      <c r="BB42" t="s">
        <v>50</v>
      </c>
      <c r="BC42">
        <v>0</v>
      </c>
      <c r="BD42" t="s">
        <v>92</v>
      </c>
      <c r="BE42">
        <v>2</v>
      </c>
      <c r="BF42" t="s">
        <v>50</v>
      </c>
      <c r="BG42">
        <v>0</v>
      </c>
      <c r="BH42" t="s">
        <v>92</v>
      </c>
      <c r="BI42" t="s">
        <v>37</v>
      </c>
      <c r="BJ42" t="s">
        <v>54</v>
      </c>
      <c r="BK42">
        <v>216043.54</v>
      </c>
      <c r="BL42" s="5" t="s">
        <v>59</v>
      </c>
    </row>
    <row r="43" spans="1:64" x14ac:dyDescent="0.25">
      <c r="A43">
        <v>2</v>
      </c>
      <c r="B43" t="s">
        <v>54</v>
      </c>
      <c r="C43">
        <v>62461.279999999999</v>
      </c>
      <c r="D43" t="s">
        <v>92</v>
      </c>
      <c r="E43">
        <v>2</v>
      </c>
      <c r="F43" t="s">
        <v>54</v>
      </c>
      <c r="G43">
        <v>0</v>
      </c>
      <c r="H43" t="s">
        <v>92</v>
      </c>
      <c r="I43">
        <v>2</v>
      </c>
      <c r="J43" t="s">
        <v>54</v>
      </c>
      <c r="K43">
        <v>0</v>
      </c>
      <c r="L43" t="s">
        <v>92</v>
      </c>
      <c r="M43">
        <v>2</v>
      </c>
      <c r="N43" t="s">
        <v>54</v>
      </c>
      <c r="O43">
        <v>0</v>
      </c>
      <c r="P43" t="s">
        <v>92</v>
      </c>
      <c r="Q43">
        <v>2</v>
      </c>
      <c r="R43" t="s">
        <v>54</v>
      </c>
      <c r="S43">
        <v>0</v>
      </c>
      <c r="T43" t="s">
        <v>92</v>
      </c>
      <c r="U43">
        <v>2</v>
      </c>
      <c r="V43" t="s">
        <v>54</v>
      </c>
      <c r="W43">
        <v>0</v>
      </c>
      <c r="X43" t="s">
        <v>92</v>
      </c>
      <c r="Y43">
        <v>2</v>
      </c>
      <c r="Z43" t="s">
        <v>54</v>
      </c>
      <c r="AA43">
        <v>0</v>
      </c>
      <c r="AB43" t="s">
        <v>92</v>
      </c>
      <c r="AC43">
        <v>2</v>
      </c>
      <c r="AD43" t="s">
        <v>54</v>
      </c>
      <c r="AE43">
        <v>1765.73</v>
      </c>
      <c r="AF43" t="s">
        <v>92</v>
      </c>
      <c r="AG43">
        <v>2</v>
      </c>
      <c r="AH43" t="s">
        <v>54</v>
      </c>
      <c r="AI43">
        <v>75006.16</v>
      </c>
      <c r="AJ43" t="s">
        <v>92</v>
      </c>
      <c r="AK43">
        <v>2</v>
      </c>
      <c r="AL43" t="s">
        <v>54</v>
      </c>
      <c r="AM43">
        <v>0</v>
      </c>
      <c r="AN43" t="s">
        <v>92</v>
      </c>
      <c r="AO43">
        <v>2</v>
      </c>
      <c r="AP43" t="s">
        <v>54</v>
      </c>
      <c r="AQ43">
        <v>16296.55</v>
      </c>
      <c r="AR43" t="s">
        <v>92</v>
      </c>
      <c r="AS43">
        <v>2</v>
      </c>
      <c r="AT43" t="s">
        <v>54</v>
      </c>
      <c r="AU43">
        <v>0</v>
      </c>
      <c r="AV43" t="s">
        <v>92</v>
      </c>
      <c r="AW43">
        <v>2</v>
      </c>
      <c r="AX43" t="s">
        <v>54</v>
      </c>
      <c r="AY43">
        <v>41886.800000000003</v>
      </c>
      <c r="AZ43" t="s">
        <v>92</v>
      </c>
      <c r="BA43">
        <v>2</v>
      </c>
      <c r="BB43" t="s">
        <v>54</v>
      </c>
      <c r="BC43">
        <v>0</v>
      </c>
      <c r="BD43" t="s">
        <v>92</v>
      </c>
      <c r="BE43">
        <v>2</v>
      </c>
      <c r="BF43" t="s">
        <v>54</v>
      </c>
      <c r="BG43">
        <v>0</v>
      </c>
      <c r="BH43" t="s">
        <v>92</v>
      </c>
      <c r="BI43" t="s">
        <v>38</v>
      </c>
      <c r="BJ43" t="s">
        <v>0</v>
      </c>
      <c r="BK43">
        <v>1210853.8400000001</v>
      </c>
      <c r="BL43" s="5" t="s">
        <v>60</v>
      </c>
    </row>
    <row r="44" spans="1:64" x14ac:dyDescent="0.25">
      <c r="A44">
        <v>2</v>
      </c>
      <c r="B44" t="s">
        <v>91</v>
      </c>
      <c r="C44">
        <v>0</v>
      </c>
      <c r="D44" t="s">
        <v>92</v>
      </c>
      <c r="E44">
        <v>2</v>
      </c>
      <c r="F44" t="s">
        <v>91</v>
      </c>
      <c r="G44">
        <v>0</v>
      </c>
      <c r="H44" t="s">
        <v>92</v>
      </c>
      <c r="I44">
        <v>2</v>
      </c>
      <c r="J44" t="s">
        <v>91</v>
      </c>
      <c r="K44">
        <v>0</v>
      </c>
      <c r="L44" t="s">
        <v>92</v>
      </c>
      <c r="M44">
        <v>2</v>
      </c>
      <c r="N44" t="s">
        <v>91</v>
      </c>
      <c r="O44">
        <v>0</v>
      </c>
      <c r="P44" t="s">
        <v>92</v>
      </c>
      <c r="Q44">
        <v>2</v>
      </c>
      <c r="R44" t="s">
        <v>91</v>
      </c>
      <c r="S44">
        <v>0</v>
      </c>
      <c r="T44" t="s">
        <v>92</v>
      </c>
      <c r="U44">
        <v>2</v>
      </c>
      <c r="V44" t="s">
        <v>91</v>
      </c>
      <c r="W44">
        <v>0</v>
      </c>
      <c r="X44" t="s">
        <v>92</v>
      </c>
      <c r="Y44">
        <v>2</v>
      </c>
      <c r="Z44" t="s">
        <v>91</v>
      </c>
      <c r="AA44">
        <v>0</v>
      </c>
      <c r="AB44" t="s">
        <v>92</v>
      </c>
      <c r="AC44">
        <v>2</v>
      </c>
      <c r="AD44" t="s">
        <v>91</v>
      </c>
      <c r="AE44">
        <v>0</v>
      </c>
      <c r="AF44" t="s">
        <v>92</v>
      </c>
      <c r="AG44">
        <v>2</v>
      </c>
      <c r="AH44" t="s">
        <v>91</v>
      </c>
      <c r="AI44">
        <v>0</v>
      </c>
      <c r="AJ44" t="s">
        <v>92</v>
      </c>
      <c r="AK44">
        <v>2</v>
      </c>
      <c r="AL44" t="s">
        <v>91</v>
      </c>
      <c r="AM44">
        <v>0</v>
      </c>
      <c r="AN44" t="s">
        <v>92</v>
      </c>
      <c r="AO44">
        <v>2</v>
      </c>
      <c r="AP44" t="s">
        <v>91</v>
      </c>
      <c r="AQ44">
        <v>0</v>
      </c>
      <c r="AR44" t="s">
        <v>92</v>
      </c>
      <c r="AS44">
        <v>2</v>
      </c>
      <c r="AT44" t="s">
        <v>91</v>
      </c>
      <c r="AU44">
        <v>0</v>
      </c>
      <c r="AV44" t="s">
        <v>92</v>
      </c>
      <c r="AW44">
        <v>2</v>
      </c>
      <c r="AX44" t="s">
        <v>91</v>
      </c>
      <c r="AY44">
        <v>0</v>
      </c>
      <c r="AZ44" t="s">
        <v>92</v>
      </c>
      <c r="BA44">
        <v>2</v>
      </c>
      <c r="BB44" t="s">
        <v>91</v>
      </c>
      <c r="BC44">
        <v>0</v>
      </c>
      <c r="BD44" t="s">
        <v>92</v>
      </c>
      <c r="BE44">
        <v>2</v>
      </c>
      <c r="BF44" t="s">
        <v>91</v>
      </c>
      <c r="BG44">
        <v>0</v>
      </c>
      <c r="BH44" t="s">
        <v>92</v>
      </c>
      <c r="BI44" t="s">
        <v>38</v>
      </c>
      <c r="BJ44" t="s">
        <v>1</v>
      </c>
      <c r="BK44">
        <v>1681622.2</v>
      </c>
      <c r="BL44" s="5" t="s">
        <v>60</v>
      </c>
    </row>
    <row r="45" spans="1:64" x14ac:dyDescent="0.25">
      <c r="A45">
        <v>3</v>
      </c>
      <c r="B45" t="s">
        <v>0</v>
      </c>
      <c r="C45">
        <v>42225.49</v>
      </c>
      <c r="D45" t="s">
        <v>93</v>
      </c>
      <c r="E45">
        <v>3</v>
      </c>
      <c r="F45" t="s">
        <v>0</v>
      </c>
      <c r="G45">
        <v>12601.51</v>
      </c>
      <c r="H45" t="s">
        <v>93</v>
      </c>
      <c r="I45">
        <v>3</v>
      </c>
      <c r="J45" t="s">
        <v>0</v>
      </c>
      <c r="K45">
        <v>70827.850000000006</v>
      </c>
      <c r="L45" t="s">
        <v>93</v>
      </c>
      <c r="M45">
        <v>3</v>
      </c>
      <c r="N45" t="s">
        <v>0</v>
      </c>
      <c r="O45">
        <v>8071.4</v>
      </c>
      <c r="P45" t="s">
        <v>93</v>
      </c>
      <c r="Q45">
        <v>3</v>
      </c>
      <c r="R45" t="s">
        <v>0</v>
      </c>
      <c r="S45">
        <v>6404.43</v>
      </c>
      <c r="T45" t="s">
        <v>93</v>
      </c>
      <c r="U45">
        <v>3</v>
      </c>
      <c r="V45" t="s">
        <v>0</v>
      </c>
      <c r="W45">
        <v>0</v>
      </c>
      <c r="X45" t="s">
        <v>93</v>
      </c>
      <c r="Y45">
        <v>3</v>
      </c>
      <c r="Z45" t="s">
        <v>0</v>
      </c>
      <c r="AA45">
        <v>0</v>
      </c>
      <c r="AB45" t="s">
        <v>93</v>
      </c>
      <c r="AC45">
        <v>3</v>
      </c>
      <c r="AD45" t="s">
        <v>0</v>
      </c>
      <c r="AE45">
        <v>0</v>
      </c>
      <c r="AF45" t="s">
        <v>93</v>
      </c>
      <c r="AG45">
        <v>3</v>
      </c>
      <c r="AH45" t="s">
        <v>0</v>
      </c>
      <c r="AI45">
        <v>52136.43</v>
      </c>
      <c r="AJ45" t="s">
        <v>93</v>
      </c>
      <c r="AK45">
        <v>3</v>
      </c>
      <c r="AL45" t="s">
        <v>0</v>
      </c>
      <c r="AM45">
        <v>4917.3</v>
      </c>
      <c r="AN45" t="s">
        <v>93</v>
      </c>
      <c r="AO45">
        <v>3</v>
      </c>
      <c r="AP45" t="s">
        <v>0</v>
      </c>
      <c r="AQ45">
        <v>20449.72</v>
      </c>
      <c r="AR45" t="s">
        <v>93</v>
      </c>
      <c r="AS45">
        <v>3</v>
      </c>
      <c r="AT45" t="s">
        <v>0</v>
      </c>
      <c r="AU45">
        <v>0</v>
      </c>
      <c r="AV45" t="s">
        <v>93</v>
      </c>
      <c r="AW45">
        <v>3</v>
      </c>
      <c r="AX45" t="s">
        <v>0</v>
      </c>
      <c r="AY45">
        <v>12980.56</v>
      </c>
      <c r="AZ45" t="s">
        <v>93</v>
      </c>
      <c r="BA45">
        <v>3</v>
      </c>
      <c r="BB45" t="s">
        <v>0</v>
      </c>
      <c r="BC45">
        <v>38641.74</v>
      </c>
      <c r="BD45" t="s">
        <v>93</v>
      </c>
      <c r="BE45">
        <v>3</v>
      </c>
      <c r="BF45" t="s">
        <v>0</v>
      </c>
      <c r="BG45">
        <v>1743.75</v>
      </c>
      <c r="BH45" t="s">
        <v>93</v>
      </c>
      <c r="BI45" t="s">
        <v>38</v>
      </c>
      <c r="BJ45" t="s">
        <v>2</v>
      </c>
      <c r="BK45">
        <v>1745508.72</v>
      </c>
      <c r="BL45" s="5" t="s">
        <v>60</v>
      </c>
    </row>
    <row r="46" spans="1:64" x14ac:dyDescent="0.25">
      <c r="A46">
        <v>3</v>
      </c>
      <c r="B46" t="s">
        <v>1</v>
      </c>
      <c r="C46">
        <v>31976.91</v>
      </c>
      <c r="D46" t="s">
        <v>93</v>
      </c>
      <c r="E46">
        <v>3</v>
      </c>
      <c r="F46" t="s">
        <v>1</v>
      </c>
      <c r="G46">
        <v>26537.91</v>
      </c>
      <c r="H46" t="s">
        <v>93</v>
      </c>
      <c r="I46">
        <v>3</v>
      </c>
      <c r="J46" t="s">
        <v>1</v>
      </c>
      <c r="K46">
        <v>79699.89</v>
      </c>
      <c r="L46" t="s">
        <v>93</v>
      </c>
      <c r="M46">
        <v>3</v>
      </c>
      <c r="N46" t="s">
        <v>1</v>
      </c>
      <c r="O46">
        <v>5568.13</v>
      </c>
      <c r="P46" t="s">
        <v>93</v>
      </c>
      <c r="Q46">
        <v>3</v>
      </c>
      <c r="R46" t="s">
        <v>1</v>
      </c>
      <c r="S46">
        <v>4999.1499999999996</v>
      </c>
      <c r="T46" t="s">
        <v>93</v>
      </c>
      <c r="U46">
        <v>3</v>
      </c>
      <c r="V46" t="s">
        <v>1</v>
      </c>
      <c r="W46">
        <v>0</v>
      </c>
      <c r="X46" t="s">
        <v>93</v>
      </c>
      <c r="Y46">
        <v>3</v>
      </c>
      <c r="Z46" t="s">
        <v>1</v>
      </c>
      <c r="AA46">
        <v>0</v>
      </c>
      <c r="AB46" t="s">
        <v>93</v>
      </c>
      <c r="AC46">
        <v>3</v>
      </c>
      <c r="AD46" t="s">
        <v>1</v>
      </c>
      <c r="AE46">
        <v>0</v>
      </c>
      <c r="AF46" t="s">
        <v>93</v>
      </c>
      <c r="AG46">
        <v>3</v>
      </c>
      <c r="AH46" t="s">
        <v>1</v>
      </c>
      <c r="AI46">
        <v>76804.06</v>
      </c>
      <c r="AJ46" t="s">
        <v>93</v>
      </c>
      <c r="AK46">
        <v>3</v>
      </c>
      <c r="AL46" t="s">
        <v>1</v>
      </c>
      <c r="AM46">
        <v>4215.71</v>
      </c>
      <c r="AN46" t="s">
        <v>93</v>
      </c>
      <c r="AO46">
        <v>3</v>
      </c>
      <c r="AP46" t="s">
        <v>1</v>
      </c>
      <c r="AQ46">
        <v>30944.58</v>
      </c>
      <c r="AR46" t="s">
        <v>93</v>
      </c>
      <c r="AS46">
        <v>3</v>
      </c>
      <c r="AT46" t="s">
        <v>1</v>
      </c>
      <c r="AU46">
        <v>0</v>
      </c>
      <c r="AV46" t="s">
        <v>93</v>
      </c>
      <c r="AW46">
        <v>3</v>
      </c>
      <c r="AX46" t="s">
        <v>1</v>
      </c>
      <c r="AY46">
        <v>18293.419999999998</v>
      </c>
      <c r="AZ46" t="s">
        <v>93</v>
      </c>
      <c r="BA46">
        <v>3</v>
      </c>
      <c r="BB46" t="s">
        <v>1</v>
      </c>
      <c r="BC46">
        <v>35208.74</v>
      </c>
      <c r="BD46" t="s">
        <v>93</v>
      </c>
      <c r="BE46">
        <v>3</v>
      </c>
      <c r="BF46" t="s">
        <v>1</v>
      </c>
      <c r="BG46">
        <v>2516.63</v>
      </c>
      <c r="BH46" t="s">
        <v>93</v>
      </c>
      <c r="BI46" t="s">
        <v>38</v>
      </c>
      <c r="BJ46" t="s">
        <v>3</v>
      </c>
      <c r="BK46">
        <v>1570290.97</v>
      </c>
      <c r="BL46" s="5" t="s">
        <v>60</v>
      </c>
    </row>
    <row r="47" spans="1:64" x14ac:dyDescent="0.25">
      <c r="A47">
        <v>3</v>
      </c>
      <c r="B47" t="s">
        <v>2</v>
      </c>
      <c r="C47">
        <v>45926.080000000002</v>
      </c>
      <c r="D47" t="s">
        <v>93</v>
      </c>
      <c r="E47">
        <v>3</v>
      </c>
      <c r="F47" t="s">
        <v>2</v>
      </c>
      <c r="G47">
        <v>41768.46</v>
      </c>
      <c r="H47" t="s">
        <v>93</v>
      </c>
      <c r="I47">
        <v>3</v>
      </c>
      <c r="J47" t="s">
        <v>2</v>
      </c>
      <c r="K47">
        <v>87713.91</v>
      </c>
      <c r="L47" t="s">
        <v>93</v>
      </c>
      <c r="M47">
        <v>3</v>
      </c>
      <c r="N47" t="s">
        <v>2</v>
      </c>
      <c r="O47">
        <v>8234.15</v>
      </c>
      <c r="P47" t="s">
        <v>93</v>
      </c>
      <c r="Q47">
        <v>3</v>
      </c>
      <c r="R47" t="s">
        <v>2</v>
      </c>
      <c r="S47">
        <v>9583.2199999999993</v>
      </c>
      <c r="T47" t="s">
        <v>93</v>
      </c>
      <c r="U47">
        <v>3</v>
      </c>
      <c r="V47" t="s">
        <v>2</v>
      </c>
      <c r="W47">
        <v>0</v>
      </c>
      <c r="X47" t="s">
        <v>93</v>
      </c>
      <c r="Y47">
        <v>3</v>
      </c>
      <c r="Z47" t="s">
        <v>2</v>
      </c>
      <c r="AA47">
        <v>0</v>
      </c>
      <c r="AB47" t="s">
        <v>93</v>
      </c>
      <c r="AC47">
        <v>3</v>
      </c>
      <c r="AD47" t="s">
        <v>2</v>
      </c>
      <c r="AE47">
        <v>3429.85</v>
      </c>
      <c r="AF47" t="s">
        <v>93</v>
      </c>
      <c r="AG47">
        <v>3</v>
      </c>
      <c r="AH47" t="s">
        <v>2</v>
      </c>
      <c r="AI47">
        <v>70113.710000000006</v>
      </c>
      <c r="AJ47" t="s">
        <v>93</v>
      </c>
      <c r="AK47">
        <v>3</v>
      </c>
      <c r="AL47" t="s">
        <v>2</v>
      </c>
      <c r="AM47">
        <v>2104.08</v>
      </c>
      <c r="AN47" t="s">
        <v>93</v>
      </c>
      <c r="AO47">
        <v>3</v>
      </c>
      <c r="AP47" t="s">
        <v>2</v>
      </c>
      <c r="AQ47">
        <v>33429.440000000002</v>
      </c>
      <c r="AR47" t="s">
        <v>93</v>
      </c>
      <c r="AS47">
        <v>3</v>
      </c>
      <c r="AT47" t="s">
        <v>2</v>
      </c>
      <c r="AU47">
        <v>0</v>
      </c>
      <c r="AV47" t="s">
        <v>93</v>
      </c>
      <c r="AW47">
        <v>3</v>
      </c>
      <c r="AX47" t="s">
        <v>2</v>
      </c>
      <c r="AY47">
        <v>20751.900000000001</v>
      </c>
      <c r="AZ47" t="s">
        <v>93</v>
      </c>
      <c r="BA47">
        <v>3</v>
      </c>
      <c r="BB47" t="s">
        <v>2</v>
      </c>
      <c r="BC47">
        <v>66025.149999999994</v>
      </c>
      <c r="BD47" t="s">
        <v>93</v>
      </c>
      <c r="BE47">
        <v>3</v>
      </c>
      <c r="BF47" t="s">
        <v>2</v>
      </c>
      <c r="BG47">
        <v>468</v>
      </c>
      <c r="BH47" t="s">
        <v>93</v>
      </c>
      <c r="BI47" t="s">
        <v>38</v>
      </c>
      <c r="BJ47" t="s">
        <v>4</v>
      </c>
      <c r="BK47">
        <v>1608450.28</v>
      </c>
      <c r="BL47" s="5" t="s">
        <v>60</v>
      </c>
    </row>
    <row r="48" spans="1:64" x14ac:dyDescent="0.25">
      <c r="A48">
        <v>3</v>
      </c>
      <c r="B48" t="s">
        <v>3</v>
      </c>
      <c r="C48">
        <v>40473.230000000003</v>
      </c>
      <c r="D48" t="s">
        <v>93</v>
      </c>
      <c r="E48">
        <v>3</v>
      </c>
      <c r="F48" t="s">
        <v>3</v>
      </c>
      <c r="G48">
        <v>41824.81</v>
      </c>
      <c r="H48" t="s">
        <v>93</v>
      </c>
      <c r="I48">
        <v>3</v>
      </c>
      <c r="J48" t="s">
        <v>3</v>
      </c>
      <c r="K48">
        <v>83161.83</v>
      </c>
      <c r="L48" t="s">
        <v>93</v>
      </c>
      <c r="M48">
        <v>3</v>
      </c>
      <c r="N48" t="s">
        <v>3</v>
      </c>
      <c r="O48">
        <v>11973.19</v>
      </c>
      <c r="P48" t="s">
        <v>93</v>
      </c>
      <c r="Q48">
        <v>3</v>
      </c>
      <c r="R48" t="s">
        <v>3</v>
      </c>
      <c r="S48">
        <v>10452.290000000001</v>
      </c>
      <c r="T48" t="s">
        <v>93</v>
      </c>
      <c r="U48">
        <v>3</v>
      </c>
      <c r="V48" t="s">
        <v>3</v>
      </c>
      <c r="W48">
        <v>0</v>
      </c>
      <c r="X48" t="s">
        <v>93</v>
      </c>
      <c r="Y48">
        <v>3</v>
      </c>
      <c r="Z48" t="s">
        <v>3</v>
      </c>
      <c r="AA48">
        <v>0</v>
      </c>
      <c r="AB48" t="s">
        <v>93</v>
      </c>
      <c r="AC48">
        <v>3</v>
      </c>
      <c r="AD48" t="s">
        <v>3</v>
      </c>
      <c r="AE48">
        <v>1216.5999999999999</v>
      </c>
      <c r="AF48" t="s">
        <v>93</v>
      </c>
      <c r="AG48">
        <v>3</v>
      </c>
      <c r="AH48" t="s">
        <v>3</v>
      </c>
      <c r="AI48">
        <v>78956.69</v>
      </c>
      <c r="AJ48" t="s">
        <v>93</v>
      </c>
      <c r="AK48">
        <v>3</v>
      </c>
      <c r="AL48" t="s">
        <v>3</v>
      </c>
      <c r="AM48">
        <v>3647.96</v>
      </c>
      <c r="AN48" t="s">
        <v>93</v>
      </c>
      <c r="AO48">
        <v>3</v>
      </c>
      <c r="AP48" t="s">
        <v>3</v>
      </c>
      <c r="AQ48">
        <v>35565.11</v>
      </c>
      <c r="AR48" t="s">
        <v>93</v>
      </c>
      <c r="AS48">
        <v>3</v>
      </c>
      <c r="AT48" t="s">
        <v>3</v>
      </c>
      <c r="AU48">
        <v>0</v>
      </c>
      <c r="AV48" t="s">
        <v>93</v>
      </c>
      <c r="AW48">
        <v>3</v>
      </c>
      <c r="AX48" t="s">
        <v>3</v>
      </c>
      <c r="AY48">
        <v>6070</v>
      </c>
      <c r="AZ48" t="s">
        <v>93</v>
      </c>
      <c r="BA48">
        <v>3</v>
      </c>
      <c r="BB48" t="s">
        <v>3</v>
      </c>
      <c r="BC48">
        <v>72111.91</v>
      </c>
      <c r="BD48" t="s">
        <v>93</v>
      </c>
      <c r="BE48">
        <v>3</v>
      </c>
      <c r="BF48" t="s">
        <v>3</v>
      </c>
      <c r="BG48">
        <v>1623.75</v>
      </c>
      <c r="BH48" t="s">
        <v>93</v>
      </c>
      <c r="BI48" t="s">
        <v>38</v>
      </c>
      <c r="BJ48" t="s">
        <v>5</v>
      </c>
      <c r="BK48">
        <v>1836393.49</v>
      </c>
      <c r="BL48" s="5" t="s">
        <v>60</v>
      </c>
    </row>
    <row r="49" spans="1:64" x14ac:dyDescent="0.25">
      <c r="A49">
        <v>3</v>
      </c>
      <c r="B49" t="s">
        <v>4</v>
      </c>
      <c r="C49">
        <v>40162.6</v>
      </c>
      <c r="D49" t="s">
        <v>93</v>
      </c>
      <c r="E49">
        <v>3</v>
      </c>
      <c r="F49" t="s">
        <v>4</v>
      </c>
      <c r="G49">
        <v>31990.11</v>
      </c>
      <c r="H49" t="s">
        <v>93</v>
      </c>
      <c r="I49">
        <v>3</v>
      </c>
      <c r="J49" t="s">
        <v>4</v>
      </c>
      <c r="K49">
        <v>83641.23</v>
      </c>
      <c r="L49" t="s">
        <v>93</v>
      </c>
      <c r="M49">
        <v>3</v>
      </c>
      <c r="N49" t="s">
        <v>4</v>
      </c>
      <c r="O49">
        <v>7563.5</v>
      </c>
      <c r="P49" t="s">
        <v>93</v>
      </c>
      <c r="Q49">
        <v>3</v>
      </c>
      <c r="R49" t="s">
        <v>4</v>
      </c>
      <c r="S49">
        <v>4941.54</v>
      </c>
      <c r="T49" t="s">
        <v>93</v>
      </c>
      <c r="U49">
        <v>3</v>
      </c>
      <c r="V49" t="s">
        <v>4</v>
      </c>
      <c r="W49">
        <v>15000</v>
      </c>
      <c r="X49" t="s">
        <v>93</v>
      </c>
      <c r="Y49">
        <v>3</v>
      </c>
      <c r="Z49" t="s">
        <v>4</v>
      </c>
      <c r="AA49">
        <v>0</v>
      </c>
      <c r="AB49" t="s">
        <v>93</v>
      </c>
      <c r="AC49">
        <v>3</v>
      </c>
      <c r="AD49" t="s">
        <v>4</v>
      </c>
      <c r="AE49">
        <v>0</v>
      </c>
      <c r="AF49" t="s">
        <v>93</v>
      </c>
      <c r="AG49">
        <v>3</v>
      </c>
      <c r="AH49" t="s">
        <v>4</v>
      </c>
      <c r="AI49">
        <v>77162.009999999995</v>
      </c>
      <c r="AJ49" t="s">
        <v>93</v>
      </c>
      <c r="AK49">
        <v>3</v>
      </c>
      <c r="AL49" t="s">
        <v>4</v>
      </c>
      <c r="AM49">
        <v>5147.95</v>
      </c>
      <c r="AN49" t="s">
        <v>93</v>
      </c>
      <c r="AO49">
        <v>3</v>
      </c>
      <c r="AP49" t="s">
        <v>4</v>
      </c>
      <c r="AQ49">
        <v>34300.07</v>
      </c>
      <c r="AR49" t="s">
        <v>93</v>
      </c>
      <c r="AS49">
        <v>3</v>
      </c>
      <c r="AT49" t="s">
        <v>4</v>
      </c>
      <c r="AU49">
        <v>0</v>
      </c>
      <c r="AV49" t="s">
        <v>93</v>
      </c>
      <c r="AW49">
        <v>3</v>
      </c>
      <c r="AX49" t="s">
        <v>4</v>
      </c>
      <c r="AY49">
        <v>11737.79</v>
      </c>
      <c r="AZ49" t="s">
        <v>93</v>
      </c>
      <c r="BA49">
        <v>3</v>
      </c>
      <c r="BB49" t="s">
        <v>4</v>
      </c>
      <c r="BC49">
        <v>54320.78</v>
      </c>
      <c r="BD49" t="s">
        <v>93</v>
      </c>
      <c r="BE49">
        <v>3</v>
      </c>
      <c r="BF49" t="s">
        <v>4</v>
      </c>
      <c r="BG49">
        <v>3266.75</v>
      </c>
      <c r="BH49" t="s">
        <v>93</v>
      </c>
      <c r="BI49" t="s">
        <v>38</v>
      </c>
      <c r="BJ49" t="s">
        <v>6</v>
      </c>
      <c r="BK49">
        <v>1666654.14</v>
      </c>
      <c r="BL49" s="5" t="s">
        <v>60</v>
      </c>
    </row>
    <row r="50" spans="1:64" x14ac:dyDescent="0.25">
      <c r="A50">
        <v>3</v>
      </c>
      <c r="B50" t="s">
        <v>5</v>
      </c>
      <c r="C50">
        <v>48981.31</v>
      </c>
      <c r="D50" t="s">
        <v>93</v>
      </c>
      <c r="E50">
        <v>3</v>
      </c>
      <c r="F50" t="s">
        <v>5</v>
      </c>
      <c r="G50">
        <v>17727.66</v>
      </c>
      <c r="H50" t="s">
        <v>93</v>
      </c>
      <c r="I50">
        <v>3</v>
      </c>
      <c r="J50" t="s">
        <v>5</v>
      </c>
      <c r="K50">
        <v>62060.15</v>
      </c>
      <c r="L50" t="s">
        <v>93</v>
      </c>
      <c r="M50">
        <v>3</v>
      </c>
      <c r="N50" t="s">
        <v>5</v>
      </c>
      <c r="O50">
        <v>7010.38</v>
      </c>
      <c r="P50" t="s">
        <v>93</v>
      </c>
      <c r="Q50">
        <v>3</v>
      </c>
      <c r="R50" t="s">
        <v>5</v>
      </c>
      <c r="S50">
        <v>6818.75</v>
      </c>
      <c r="T50" t="s">
        <v>93</v>
      </c>
      <c r="U50">
        <v>3</v>
      </c>
      <c r="V50" t="s">
        <v>5</v>
      </c>
      <c r="W50">
        <v>0</v>
      </c>
      <c r="X50" t="s">
        <v>93</v>
      </c>
      <c r="Y50">
        <v>3</v>
      </c>
      <c r="Z50" t="s">
        <v>5</v>
      </c>
      <c r="AA50">
        <v>0</v>
      </c>
      <c r="AB50" t="s">
        <v>93</v>
      </c>
      <c r="AC50">
        <v>3</v>
      </c>
      <c r="AD50" t="s">
        <v>5</v>
      </c>
      <c r="AE50">
        <v>1327.75</v>
      </c>
      <c r="AF50" t="s">
        <v>93</v>
      </c>
      <c r="AG50">
        <v>3</v>
      </c>
      <c r="AH50" t="s">
        <v>5</v>
      </c>
      <c r="AI50">
        <v>92382.73</v>
      </c>
      <c r="AJ50" t="s">
        <v>93</v>
      </c>
      <c r="AK50">
        <v>3</v>
      </c>
      <c r="AL50" t="s">
        <v>5</v>
      </c>
      <c r="AM50">
        <v>5202.2</v>
      </c>
      <c r="AN50" t="s">
        <v>93</v>
      </c>
      <c r="AO50">
        <v>3</v>
      </c>
      <c r="AP50" t="s">
        <v>5</v>
      </c>
      <c r="AQ50">
        <v>24676.48</v>
      </c>
      <c r="AR50" t="s">
        <v>93</v>
      </c>
      <c r="AS50">
        <v>3</v>
      </c>
      <c r="AT50" t="s">
        <v>5</v>
      </c>
      <c r="AU50">
        <v>0</v>
      </c>
      <c r="AV50" t="s">
        <v>93</v>
      </c>
      <c r="AW50">
        <v>3</v>
      </c>
      <c r="AX50" t="s">
        <v>5</v>
      </c>
      <c r="AY50">
        <v>25986.87</v>
      </c>
      <c r="AZ50" t="s">
        <v>93</v>
      </c>
      <c r="BA50">
        <v>3</v>
      </c>
      <c r="BB50" t="s">
        <v>5</v>
      </c>
      <c r="BC50">
        <v>37093.65</v>
      </c>
      <c r="BD50" t="s">
        <v>93</v>
      </c>
      <c r="BE50">
        <v>3</v>
      </c>
      <c r="BF50" t="s">
        <v>5</v>
      </c>
      <c r="BG50">
        <v>3351</v>
      </c>
      <c r="BH50" t="s">
        <v>93</v>
      </c>
      <c r="BI50" t="s">
        <v>38</v>
      </c>
      <c r="BJ50" t="s">
        <v>7</v>
      </c>
      <c r="BK50">
        <v>1026711.03</v>
      </c>
      <c r="BL50" s="5" t="s">
        <v>60</v>
      </c>
    </row>
    <row r="51" spans="1:64" x14ac:dyDescent="0.25">
      <c r="A51">
        <v>3</v>
      </c>
      <c r="B51" t="s">
        <v>6</v>
      </c>
      <c r="C51">
        <v>27739.98</v>
      </c>
      <c r="D51" t="s">
        <v>93</v>
      </c>
      <c r="E51">
        <v>3</v>
      </c>
      <c r="F51" t="s">
        <v>6</v>
      </c>
      <c r="G51">
        <v>30846.1</v>
      </c>
      <c r="H51" t="s">
        <v>93</v>
      </c>
      <c r="I51">
        <v>3</v>
      </c>
      <c r="J51" t="s">
        <v>6</v>
      </c>
      <c r="K51">
        <v>87664.99</v>
      </c>
      <c r="L51" t="s">
        <v>93</v>
      </c>
      <c r="M51">
        <v>3</v>
      </c>
      <c r="N51" t="s">
        <v>6</v>
      </c>
      <c r="O51">
        <v>3763</v>
      </c>
      <c r="P51" t="s">
        <v>93</v>
      </c>
      <c r="Q51">
        <v>3</v>
      </c>
      <c r="R51" t="s">
        <v>6</v>
      </c>
      <c r="S51">
        <v>4377.45</v>
      </c>
      <c r="T51" t="s">
        <v>93</v>
      </c>
      <c r="U51">
        <v>3</v>
      </c>
      <c r="V51" t="s">
        <v>6</v>
      </c>
      <c r="W51">
        <v>0</v>
      </c>
      <c r="X51" t="s">
        <v>93</v>
      </c>
      <c r="Y51">
        <v>3</v>
      </c>
      <c r="Z51" t="s">
        <v>6</v>
      </c>
      <c r="AA51">
        <v>0</v>
      </c>
      <c r="AB51" t="s">
        <v>93</v>
      </c>
      <c r="AC51">
        <v>3</v>
      </c>
      <c r="AD51" t="s">
        <v>6</v>
      </c>
      <c r="AE51">
        <v>4278.8500000000004</v>
      </c>
      <c r="AF51" t="s">
        <v>93</v>
      </c>
      <c r="AG51">
        <v>3</v>
      </c>
      <c r="AH51" t="s">
        <v>6</v>
      </c>
      <c r="AI51">
        <v>113320.8</v>
      </c>
      <c r="AJ51" t="s">
        <v>93</v>
      </c>
      <c r="AK51">
        <v>3</v>
      </c>
      <c r="AL51" t="s">
        <v>6</v>
      </c>
      <c r="AM51">
        <v>6089.18</v>
      </c>
      <c r="AN51" t="s">
        <v>93</v>
      </c>
      <c r="AO51">
        <v>3</v>
      </c>
      <c r="AP51" t="s">
        <v>6</v>
      </c>
      <c r="AQ51">
        <v>29954.080000000002</v>
      </c>
      <c r="AR51" t="s">
        <v>93</v>
      </c>
      <c r="AS51">
        <v>3</v>
      </c>
      <c r="AT51" t="s">
        <v>6</v>
      </c>
      <c r="AU51">
        <v>0</v>
      </c>
      <c r="AV51" t="s">
        <v>93</v>
      </c>
      <c r="AW51">
        <v>3</v>
      </c>
      <c r="AX51" t="s">
        <v>6</v>
      </c>
      <c r="AY51">
        <v>9069.2000000000007</v>
      </c>
      <c r="AZ51" t="s">
        <v>93</v>
      </c>
      <c r="BA51">
        <v>3</v>
      </c>
      <c r="BB51" t="s">
        <v>6</v>
      </c>
      <c r="BC51">
        <v>53316.99</v>
      </c>
      <c r="BD51" t="s">
        <v>93</v>
      </c>
      <c r="BE51">
        <v>3</v>
      </c>
      <c r="BF51" t="s">
        <v>6</v>
      </c>
      <c r="BG51">
        <v>1412.5</v>
      </c>
      <c r="BH51" t="s">
        <v>93</v>
      </c>
      <c r="BI51" t="s">
        <v>38</v>
      </c>
      <c r="BJ51" t="s">
        <v>8</v>
      </c>
      <c r="BK51">
        <v>1762851.32</v>
      </c>
      <c r="BL51" s="5" t="s">
        <v>60</v>
      </c>
    </row>
    <row r="52" spans="1:64" x14ac:dyDescent="0.25">
      <c r="A52">
        <v>3</v>
      </c>
      <c r="B52" t="s">
        <v>7</v>
      </c>
      <c r="C52">
        <v>22302.16</v>
      </c>
      <c r="D52" t="s">
        <v>93</v>
      </c>
      <c r="E52">
        <v>3</v>
      </c>
      <c r="F52" t="s">
        <v>7</v>
      </c>
      <c r="G52">
        <v>12940.88</v>
      </c>
      <c r="H52" t="s">
        <v>93</v>
      </c>
      <c r="I52">
        <v>3</v>
      </c>
      <c r="J52" t="s">
        <v>7</v>
      </c>
      <c r="K52">
        <v>31496.53</v>
      </c>
      <c r="L52" t="s">
        <v>93</v>
      </c>
      <c r="M52">
        <v>3</v>
      </c>
      <c r="N52" t="s">
        <v>7</v>
      </c>
      <c r="O52">
        <v>1092.75</v>
      </c>
      <c r="P52" t="s">
        <v>93</v>
      </c>
      <c r="Q52">
        <v>3</v>
      </c>
      <c r="R52" t="s">
        <v>7</v>
      </c>
      <c r="S52">
        <v>1007.01</v>
      </c>
      <c r="T52" t="s">
        <v>93</v>
      </c>
      <c r="U52">
        <v>3</v>
      </c>
      <c r="V52" t="s">
        <v>7</v>
      </c>
      <c r="W52">
        <v>0</v>
      </c>
      <c r="X52" t="s">
        <v>93</v>
      </c>
      <c r="Y52">
        <v>3</v>
      </c>
      <c r="Z52" t="s">
        <v>7</v>
      </c>
      <c r="AA52">
        <v>0</v>
      </c>
      <c r="AB52" t="s">
        <v>93</v>
      </c>
      <c r="AC52">
        <v>3</v>
      </c>
      <c r="AD52" t="s">
        <v>7</v>
      </c>
      <c r="AE52">
        <v>3516.5</v>
      </c>
      <c r="AF52" t="s">
        <v>93</v>
      </c>
      <c r="AG52">
        <v>3</v>
      </c>
      <c r="AH52" t="s">
        <v>7</v>
      </c>
      <c r="AI52">
        <v>36744.25</v>
      </c>
      <c r="AJ52" t="s">
        <v>93</v>
      </c>
      <c r="AK52">
        <v>3</v>
      </c>
      <c r="AL52" t="s">
        <v>7</v>
      </c>
      <c r="AM52">
        <v>2789</v>
      </c>
      <c r="AN52" t="s">
        <v>93</v>
      </c>
      <c r="AO52">
        <v>3</v>
      </c>
      <c r="AP52" t="s">
        <v>7</v>
      </c>
      <c r="AQ52">
        <v>27881.56</v>
      </c>
      <c r="AR52" t="s">
        <v>93</v>
      </c>
      <c r="AS52">
        <v>3</v>
      </c>
      <c r="AT52" t="s">
        <v>7</v>
      </c>
      <c r="AU52">
        <v>0</v>
      </c>
      <c r="AV52" t="s">
        <v>93</v>
      </c>
      <c r="AW52">
        <v>3</v>
      </c>
      <c r="AX52" t="s">
        <v>7</v>
      </c>
      <c r="AY52">
        <v>1592.72</v>
      </c>
      <c r="AZ52" t="s">
        <v>93</v>
      </c>
      <c r="BA52">
        <v>3</v>
      </c>
      <c r="BB52" t="s">
        <v>7</v>
      </c>
      <c r="BC52">
        <v>6427.08</v>
      </c>
      <c r="BD52" t="s">
        <v>93</v>
      </c>
      <c r="BE52">
        <v>3</v>
      </c>
      <c r="BF52" t="s">
        <v>7</v>
      </c>
      <c r="BG52">
        <v>950</v>
      </c>
      <c r="BH52" t="s">
        <v>93</v>
      </c>
      <c r="BI52" t="s">
        <v>38</v>
      </c>
      <c r="BJ52" t="s">
        <v>9</v>
      </c>
      <c r="BK52">
        <v>1643250.18</v>
      </c>
      <c r="BL52" s="5" t="s">
        <v>60</v>
      </c>
    </row>
    <row r="53" spans="1:64" x14ac:dyDescent="0.25">
      <c r="A53">
        <v>3</v>
      </c>
      <c r="B53" t="s">
        <v>8</v>
      </c>
      <c r="C53">
        <v>16796.98</v>
      </c>
      <c r="D53" t="s">
        <v>93</v>
      </c>
      <c r="E53">
        <v>3</v>
      </c>
      <c r="F53" t="s">
        <v>8</v>
      </c>
      <c r="G53">
        <v>22820.02</v>
      </c>
      <c r="H53" t="s">
        <v>93</v>
      </c>
      <c r="I53">
        <v>3</v>
      </c>
      <c r="J53" t="s">
        <v>8</v>
      </c>
      <c r="K53">
        <v>90905.83</v>
      </c>
      <c r="L53" t="s">
        <v>93</v>
      </c>
      <c r="M53">
        <v>3</v>
      </c>
      <c r="N53" t="s">
        <v>8</v>
      </c>
      <c r="O53">
        <v>3546</v>
      </c>
      <c r="P53" t="s">
        <v>93</v>
      </c>
      <c r="Q53">
        <v>3</v>
      </c>
      <c r="R53" t="s">
        <v>8</v>
      </c>
      <c r="S53">
        <v>6926.2</v>
      </c>
      <c r="T53" t="s">
        <v>93</v>
      </c>
      <c r="U53">
        <v>3</v>
      </c>
      <c r="V53" t="s">
        <v>8</v>
      </c>
      <c r="W53">
        <v>0</v>
      </c>
      <c r="X53" t="s">
        <v>93</v>
      </c>
      <c r="Y53">
        <v>3</v>
      </c>
      <c r="Z53" t="s">
        <v>8</v>
      </c>
      <c r="AA53">
        <v>0</v>
      </c>
      <c r="AB53" t="s">
        <v>93</v>
      </c>
      <c r="AC53">
        <v>3</v>
      </c>
      <c r="AD53" t="s">
        <v>8</v>
      </c>
      <c r="AE53">
        <v>5686.75</v>
      </c>
      <c r="AF53" t="s">
        <v>93</v>
      </c>
      <c r="AG53">
        <v>3</v>
      </c>
      <c r="AH53" t="s">
        <v>8</v>
      </c>
      <c r="AI53">
        <v>94890.23</v>
      </c>
      <c r="AJ53" t="s">
        <v>93</v>
      </c>
      <c r="AK53">
        <v>3</v>
      </c>
      <c r="AL53" t="s">
        <v>8</v>
      </c>
      <c r="AM53">
        <v>5077.05</v>
      </c>
      <c r="AN53" t="s">
        <v>93</v>
      </c>
      <c r="AO53">
        <v>3</v>
      </c>
      <c r="AP53" t="s">
        <v>8</v>
      </c>
      <c r="AQ53">
        <v>15983.38</v>
      </c>
      <c r="AR53" t="s">
        <v>93</v>
      </c>
      <c r="AS53">
        <v>3</v>
      </c>
      <c r="AT53" t="s">
        <v>8</v>
      </c>
      <c r="AU53">
        <v>0</v>
      </c>
      <c r="AV53" t="s">
        <v>93</v>
      </c>
      <c r="AW53">
        <v>3</v>
      </c>
      <c r="AX53" t="s">
        <v>8</v>
      </c>
      <c r="AY53">
        <v>11857.91</v>
      </c>
      <c r="AZ53" t="s">
        <v>93</v>
      </c>
      <c r="BA53">
        <v>3</v>
      </c>
      <c r="BB53" t="s">
        <v>8</v>
      </c>
      <c r="BC53">
        <v>48901.82</v>
      </c>
      <c r="BD53" t="s">
        <v>93</v>
      </c>
      <c r="BE53">
        <v>3</v>
      </c>
      <c r="BF53" t="s">
        <v>8</v>
      </c>
      <c r="BG53">
        <v>2234.0300000000002</v>
      </c>
      <c r="BH53" t="s">
        <v>93</v>
      </c>
      <c r="BI53" t="s">
        <v>38</v>
      </c>
      <c r="BJ53" t="s">
        <v>10</v>
      </c>
      <c r="BK53">
        <v>1784943.44</v>
      </c>
      <c r="BL53" s="5" t="s">
        <v>60</v>
      </c>
    </row>
    <row r="54" spans="1:64" x14ac:dyDescent="0.25">
      <c r="A54">
        <v>3</v>
      </c>
      <c r="B54" t="s">
        <v>9</v>
      </c>
      <c r="C54">
        <v>29699.74</v>
      </c>
      <c r="D54" t="s">
        <v>93</v>
      </c>
      <c r="E54">
        <v>3</v>
      </c>
      <c r="F54" t="s">
        <v>9</v>
      </c>
      <c r="G54">
        <v>21204.62</v>
      </c>
      <c r="H54" t="s">
        <v>93</v>
      </c>
      <c r="I54">
        <v>3</v>
      </c>
      <c r="J54" t="s">
        <v>9</v>
      </c>
      <c r="K54">
        <v>65076.23</v>
      </c>
      <c r="L54" t="s">
        <v>93</v>
      </c>
      <c r="M54">
        <v>3</v>
      </c>
      <c r="N54" t="s">
        <v>9</v>
      </c>
      <c r="O54">
        <v>12113.11</v>
      </c>
      <c r="P54" t="s">
        <v>93</v>
      </c>
      <c r="Q54">
        <v>3</v>
      </c>
      <c r="R54" t="s">
        <v>9</v>
      </c>
      <c r="S54">
        <v>2636.53</v>
      </c>
      <c r="T54" t="s">
        <v>93</v>
      </c>
      <c r="U54">
        <v>3</v>
      </c>
      <c r="V54" t="s">
        <v>9</v>
      </c>
      <c r="W54">
        <v>0</v>
      </c>
      <c r="X54" t="s">
        <v>93</v>
      </c>
      <c r="Y54">
        <v>3</v>
      </c>
      <c r="Z54" t="s">
        <v>9</v>
      </c>
      <c r="AA54">
        <v>1911.35</v>
      </c>
      <c r="AB54" t="s">
        <v>93</v>
      </c>
      <c r="AC54">
        <v>3</v>
      </c>
      <c r="AD54" t="s">
        <v>9</v>
      </c>
      <c r="AE54">
        <v>3031.25</v>
      </c>
      <c r="AF54" t="s">
        <v>93</v>
      </c>
      <c r="AG54">
        <v>3</v>
      </c>
      <c r="AH54" t="s">
        <v>9</v>
      </c>
      <c r="AI54">
        <v>132957.38</v>
      </c>
      <c r="AJ54" t="s">
        <v>93</v>
      </c>
      <c r="AK54">
        <v>3</v>
      </c>
      <c r="AL54" t="s">
        <v>9</v>
      </c>
      <c r="AM54">
        <v>3716</v>
      </c>
      <c r="AN54" t="s">
        <v>93</v>
      </c>
      <c r="AO54">
        <v>3</v>
      </c>
      <c r="AP54" t="s">
        <v>9</v>
      </c>
      <c r="AQ54">
        <v>31029.19</v>
      </c>
      <c r="AR54" t="s">
        <v>93</v>
      </c>
      <c r="AS54">
        <v>3</v>
      </c>
      <c r="AT54" t="s">
        <v>9</v>
      </c>
      <c r="AU54">
        <v>0</v>
      </c>
      <c r="AV54" t="s">
        <v>93</v>
      </c>
      <c r="AW54">
        <v>3</v>
      </c>
      <c r="AX54" t="s">
        <v>9</v>
      </c>
      <c r="AY54">
        <v>18431.400000000001</v>
      </c>
      <c r="AZ54" t="s">
        <v>93</v>
      </c>
      <c r="BA54">
        <v>3</v>
      </c>
      <c r="BB54" t="s">
        <v>9</v>
      </c>
      <c r="BC54">
        <v>67777.45</v>
      </c>
      <c r="BD54" t="s">
        <v>93</v>
      </c>
      <c r="BE54">
        <v>3</v>
      </c>
      <c r="BF54" t="s">
        <v>9</v>
      </c>
      <c r="BG54">
        <v>3199.48</v>
      </c>
      <c r="BH54" t="s">
        <v>93</v>
      </c>
      <c r="BI54" t="s">
        <v>38</v>
      </c>
      <c r="BJ54" t="s">
        <v>11</v>
      </c>
      <c r="BK54">
        <v>1570933.56</v>
      </c>
      <c r="BL54" s="5" t="s">
        <v>60</v>
      </c>
    </row>
    <row r="55" spans="1:64" x14ac:dyDescent="0.25">
      <c r="A55">
        <v>3</v>
      </c>
      <c r="B55" t="s">
        <v>10</v>
      </c>
      <c r="C55">
        <v>31611.8</v>
      </c>
      <c r="D55" t="s">
        <v>93</v>
      </c>
      <c r="E55">
        <v>3</v>
      </c>
      <c r="F55" t="s">
        <v>10</v>
      </c>
      <c r="G55">
        <v>12764.13</v>
      </c>
      <c r="H55" t="s">
        <v>93</v>
      </c>
      <c r="I55">
        <v>3</v>
      </c>
      <c r="J55" t="s">
        <v>10</v>
      </c>
      <c r="K55">
        <v>112236.73</v>
      </c>
      <c r="L55" t="s">
        <v>93</v>
      </c>
      <c r="M55">
        <v>3</v>
      </c>
      <c r="N55" t="s">
        <v>10</v>
      </c>
      <c r="O55">
        <v>9211.9</v>
      </c>
      <c r="P55" t="s">
        <v>93</v>
      </c>
      <c r="Q55">
        <v>3</v>
      </c>
      <c r="R55" t="s">
        <v>10</v>
      </c>
      <c r="S55">
        <v>3931.94</v>
      </c>
      <c r="T55" t="s">
        <v>93</v>
      </c>
      <c r="U55">
        <v>3</v>
      </c>
      <c r="V55" t="s">
        <v>10</v>
      </c>
      <c r="W55">
        <v>0</v>
      </c>
      <c r="X55" t="s">
        <v>93</v>
      </c>
      <c r="Y55">
        <v>3</v>
      </c>
      <c r="Z55" t="s">
        <v>10</v>
      </c>
      <c r="AA55">
        <v>0</v>
      </c>
      <c r="AB55" t="s">
        <v>93</v>
      </c>
      <c r="AC55">
        <v>3</v>
      </c>
      <c r="AD55" t="s">
        <v>10</v>
      </c>
      <c r="AE55">
        <v>1935</v>
      </c>
      <c r="AF55" t="s">
        <v>93</v>
      </c>
      <c r="AG55">
        <v>3</v>
      </c>
      <c r="AH55" t="s">
        <v>10</v>
      </c>
      <c r="AI55">
        <v>110062.95</v>
      </c>
      <c r="AJ55" t="s">
        <v>93</v>
      </c>
      <c r="AK55">
        <v>3</v>
      </c>
      <c r="AL55" t="s">
        <v>10</v>
      </c>
      <c r="AM55">
        <v>4168.5</v>
      </c>
      <c r="AN55" t="s">
        <v>93</v>
      </c>
      <c r="AO55">
        <v>3</v>
      </c>
      <c r="AP55" t="s">
        <v>10</v>
      </c>
      <c r="AQ55">
        <v>20573.87</v>
      </c>
      <c r="AR55" t="s">
        <v>93</v>
      </c>
      <c r="AS55">
        <v>3</v>
      </c>
      <c r="AT55" t="s">
        <v>10</v>
      </c>
      <c r="AU55">
        <v>0</v>
      </c>
      <c r="AV55" t="s">
        <v>93</v>
      </c>
      <c r="AW55">
        <v>3</v>
      </c>
      <c r="AX55" t="s">
        <v>10</v>
      </c>
      <c r="AY55">
        <v>14267.83</v>
      </c>
      <c r="AZ55" t="s">
        <v>93</v>
      </c>
      <c r="BA55">
        <v>3</v>
      </c>
      <c r="BB55" t="s">
        <v>10</v>
      </c>
      <c r="BC55">
        <v>75711.039999999994</v>
      </c>
      <c r="BD55" t="s">
        <v>93</v>
      </c>
      <c r="BE55">
        <v>3</v>
      </c>
      <c r="BF55" t="s">
        <v>10</v>
      </c>
      <c r="BG55">
        <v>1454</v>
      </c>
      <c r="BH55" t="s">
        <v>93</v>
      </c>
      <c r="BI55" t="s">
        <v>38</v>
      </c>
      <c r="BJ55" t="s">
        <v>12</v>
      </c>
      <c r="BK55">
        <v>1005380.02</v>
      </c>
      <c r="BL55" s="5" t="s">
        <v>60</v>
      </c>
    </row>
    <row r="56" spans="1:64" x14ac:dyDescent="0.25">
      <c r="A56">
        <v>3</v>
      </c>
      <c r="B56" t="s">
        <v>11</v>
      </c>
      <c r="C56">
        <v>40008.379999999997</v>
      </c>
      <c r="D56" t="s">
        <v>93</v>
      </c>
      <c r="E56">
        <v>3</v>
      </c>
      <c r="F56" t="s">
        <v>11</v>
      </c>
      <c r="G56">
        <v>28706.7</v>
      </c>
      <c r="H56" t="s">
        <v>93</v>
      </c>
      <c r="I56">
        <v>3</v>
      </c>
      <c r="J56" t="s">
        <v>11</v>
      </c>
      <c r="K56">
        <v>71087.070000000007</v>
      </c>
      <c r="L56" t="s">
        <v>93</v>
      </c>
      <c r="M56">
        <v>3</v>
      </c>
      <c r="N56" t="s">
        <v>11</v>
      </c>
      <c r="O56">
        <v>11004.5</v>
      </c>
      <c r="P56" t="s">
        <v>93</v>
      </c>
      <c r="Q56">
        <v>3</v>
      </c>
      <c r="R56" t="s">
        <v>11</v>
      </c>
      <c r="S56">
        <v>6129.58</v>
      </c>
      <c r="T56" t="s">
        <v>93</v>
      </c>
      <c r="U56">
        <v>3</v>
      </c>
      <c r="V56" t="s">
        <v>11</v>
      </c>
      <c r="W56">
        <v>0</v>
      </c>
      <c r="X56" t="s">
        <v>93</v>
      </c>
      <c r="Y56">
        <v>3</v>
      </c>
      <c r="Z56" t="s">
        <v>11</v>
      </c>
      <c r="AA56">
        <v>0</v>
      </c>
      <c r="AB56" t="s">
        <v>93</v>
      </c>
      <c r="AC56">
        <v>3</v>
      </c>
      <c r="AD56" t="s">
        <v>11</v>
      </c>
      <c r="AE56">
        <v>8162.08</v>
      </c>
      <c r="AF56" t="s">
        <v>93</v>
      </c>
      <c r="AG56">
        <v>3</v>
      </c>
      <c r="AH56" t="s">
        <v>11</v>
      </c>
      <c r="AI56">
        <v>96066.92</v>
      </c>
      <c r="AJ56" t="s">
        <v>93</v>
      </c>
      <c r="AK56">
        <v>3</v>
      </c>
      <c r="AL56" t="s">
        <v>11</v>
      </c>
      <c r="AM56">
        <v>5122.8</v>
      </c>
      <c r="AN56" t="s">
        <v>93</v>
      </c>
      <c r="AO56">
        <v>3</v>
      </c>
      <c r="AP56" t="s">
        <v>11</v>
      </c>
      <c r="AQ56">
        <v>27114.7</v>
      </c>
      <c r="AR56" t="s">
        <v>93</v>
      </c>
      <c r="AS56">
        <v>3</v>
      </c>
      <c r="AT56" t="s">
        <v>11</v>
      </c>
      <c r="AU56">
        <v>0</v>
      </c>
      <c r="AV56" t="s">
        <v>93</v>
      </c>
      <c r="AW56">
        <v>3</v>
      </c>
      <c r="AX56" t="s">
        <v>11</v>
      </c>
      <c r="AY56">
        <v>25122.26</v>
      </c>
      <c r="AZ56" t="s">
        <v>93</v>
      </c>
      <c r="BA56">
        <v>3</v>
      </c>
      <c r="BB56" t="s">
        <v>11</v>
      </c>
      <c r="BC56">
        <v>98804.37</v>
      </c>
      <c r="BD56" t="s">
        <v>93</v>
      </c>
      <c r="BE56">
        <v>3</v>
      </c>
      <c r="BF56" t="s">
        <v>11</v>
      </c>
      <c r="BG56">
        <v>2192.5</v>
      </c>
      <c r="BH56" t="s">
        <v>93</v>
      </c>
      <c r="BI56" t="s">
        <v>38</v>
      </c>
      <c r="BJ56" t="s">
        <v>13</v>
      </c>
      <c r="BK56">
        <v>1830845.23</v>
      </c>
      <c r="BL56" s="5" t="s">
        <v>60</v>
      </c>
    </row>
    <row r="57" spans="1:64" x14ac:dyDescent="0.25">
      <c r="A57">
        <v>3</v>
      </c>
      <c r="B57" t="s">
        <v>12</v>
      </c>
      <c r="C57">
        <v>21479.45</v>
      </c>
      <c r="D57" t="s">
        <v>93</v>
      </c>
      <c r="E57">
        <v>3</v>
      </c>
      <c r="F57" t="s">
        <v>12</v>
      </c>
      <c r="G57">
        <v>11401.13</v>
      </c>
      <c r="H57" t="s">
        <v>93</v>
      </c>
      <c r="I57">
        <v>3</v>
      </c>
      <c r="J57" t="s">
        <v>12</v>
      </c>
      <c r="K57">
        <v>49032.91</v>
      </c>
      <c r="L57" t="s">
        <v>93</v>
      </c>
      <c r="M57">
        <v>3</v>
      </c>
      <c r="N57" t="s">
        <v>12</v>
      </c>
      <c r="O57">
        <v>2140</v>
      </c>
      <c r="P57" t="s">
        <v>93</v>
      </c>
      <c r="Q57">
        <v>3</v>
      </c>
      <c r="R57" t="s">
        <v>12</v>
      </c>
      <c r="S57">
        <v>1283.6300000000001</v>
      </c>
      <c r="T57" t="s">
        <v>93</v>
      </c>
      <c r="U57">
        <v>3</v>
      </c>
      <c r="V57" t="s">
        <v>12</v>
      </c>
      <c r="W57">
        <v>0</v>
      </c>
      <c r="X57" t="s">
        <v>93</v>
      </c>
      <c r="Y57">
        <v>3</v>
      </c>
      <c r="Z57" t="s">
        <v>12</v>
      </c>
      <c r="AA57">
        <v>1575</v>
      </c>
      <c r="AB57" t="s">
        <v>93</v>
      </c>
      <c r="AC57">
        <v>3</v>
      </c>
      <c r="AD57" t="s">
        <v>12</v>
      </c>
      <c r="AE57">
        <v>3337.97</v>
      </c>
      <c r="AF57" t="s">
        <v>93</v>
      </c>
      <c r="AG57">
        <v>3</v>
      </c>
      <c r="AH57" t="s">
        <v>12</v>
      </c>
      <c r="AI57">
        <v>53825.59</v>
      </c>
      <c r="AJ57" t="s">
        <v>93</v>
      </c>
      <c r="AK57">
        <v>3</v>
      </c>
      <c r="AL57" t="s">
        <v>12</v>
      </c>
      <c r="AM57">
        <v>2780.26</v>
      </c>
      <c r="AN57" t="s">
        <v>93</v>
      </c>
      <c r="AO57">
        <v>3</v>
      </c>
      <c r="AP57" t="s">
        <v>12</v>
      </c>
      <c r="AQ57">
        <v>10373.5</v>
      </c>
      <c r="AR57" t="s">
        <v>93</v>
      </c>
      <c r="AS57">
        <v>3</v>
      </c>
      <c r="AT57" t="s">
        <v>12</v>
      </c>
      <c r="AU57">
        <v>0</v>
      </c>
      <c r="AV57" t="s">
        <v>93</v>
      </c>
      <c r="AW57">
        <v>3</v>
      </c>
      <c r="AX57" t="s">
        <v>12</v>
      </c>
      <c r="AY57">
        <v>11488.89</v>
      </c>
      <c r="AZ57" t="s">
        <v>93</v>
      </c>
      <c r="BA57">
        <v>3</v>
      </c>
      <c r="BB57" t="s">
        <v>12</v>
      </c>
      <c r="BC57">
        <v>49553.24</v>
      </c>
      <c r="BD57" t="s">
        <v>93</v>
      </c>
      <c r="BE57">
        <v>3</v>
      </c>
      <c r="BF57" t="s">
        <v>12</v>
      </c>
      <c r="BG57">
        <v>810.81</v>
      </c>
      <c r="BH57" t="s">
        <v>93</v>
      </c>
      <c r="BI57" t="s">
        <v>38</v>
      </c>
      <c r="BJ57" t="s">
        <v>14</v>
      </c>
      <c r="BK57">
        <v>1951735.09</v>
      </c>
      <c r="BL57" s="5" t="s">
        <v>60</v>
      </c>
    </row>
    <row r="58" spans="1:64" x14ac:dyDescent="0.25">
      <c r="A58">
        <v>3</v>
      </c>
      <c r="B58" t="s">
        <v>13</v>
      </c>
      <c r="C58">
        <v>25683.05</v>
      </c>
      <c r="D58" t="s">
        <v>93</v>
      </c>
      <c r="E58">
        <v>3</v>
      </c>
      <c r="F58" t="s">
        <v>13</v>
      </c>
      <c r="G58">
        <v>20112.79</v>
      </c>
      <c r="H58" t="s">
        <v>93</v>
      </c>
      <c r="I58">
        <v>3</v>
      </c>
      <c r="J58" t="s">
        <v>13</v>
      </c>
      <c r="K58">
        <v>71800.86</v>
      </c>
      <c r="L58" t="s">
        <v>93</v>
      </c>
      <c r="M58">
        <v>3</v>
      </c>
      <c r="N58" t="s">
        <v>13</v>
      </c>
      <c r="O58">
        <v>10156.799999999999</v>
      </c>
      <c r="P58" t="s">
        <v>93</v>
      </c>
      <c r="Q58">
        <v>3</v>
      </c>
      <c r="R58" t="s">
        <v>13</v>
      </c>
      <c r="S58">
        <v>9595.94</v>
      </c>
      <c r="T58" t="s">
        <v>93</v>
      </c>
      <c r="U58">
        <v>3</v>
      </c>
      <c r="V58" t="s">
        <v>13</v>
      </c>
      <c r="W58">
        <v>0</v>
      </c>
      <c r="X58" t="s">
        <v>93</v>
      </c>
      <c r="Y58">
        <v>3</v>
      </c>
      <c r="Z58" t="s">
        <v>13</v>
      </c>
      <c r="AA58">
        <v>0</v>
      </c>
      <c r="AB58" t="s">
        <v>93</v>
      </c>
      <c r="AC58">
        <v>3</v>
      </c>
      <c r="AD58" t="s">
        <v>13</v>
      </c>
      <c r="AE58">
        <v>3285.5</v>
      </c>
      <c r="AF58" t="s">
        <v>93</v>
      </c>
      <c r="AG58">
        <v>3</v>
      </c>
      <c r="AH58" t="s">
        <v>13</v>
      </c>
      <c r="AI58">
        <v>106077.83</v>
      </c>
      <c r="AJ58" t="s">
        <v>93</v>
      </c>
      <c r="AK58">
        <v>3</v>
      </c>
      <c r="AL58" t="s">
        <v>13</v>
      </c>
      <c r="AM58">
        <v>5582.75</v>
      </c>
      <c r="AN58" t="s">
        <v>93</v>
      </c>
      <c r="AO58">
        <v>3</v>
      </c>
      <c r="AP58" t="s">
        <v>13</v>
      </c>
      <c r="AQ58">
        <v>34456.29</v>
      </c>
      <c r="AR58" t="s">
        <v>93</v>
      </c>
      <c r="AS58">
        <v>3</v>
      </c>
      <c r="AT58" t="s">
        <v>13</v>
      </c>
      <c r="AU58">
        <v>0</v>
      </c>
      <c r="AV58" t="s">
        <v>93</v>
      </c>
      <c r="AW58">
        <v>3</v>
      </c>
      <c r="AX58" t="s">
        <v>13</v>
      </c>
      <c r="AY58">
        <v>7380</v>
      </c>
      <c r="AZ58" t="s">
        <v>93</v>
      </c>
      <c r="BA58">
        <v>3</v>
      </c>
      <c r="BB58" t="s">
        <v>13</v>
      </c>
      <c r="BC58">
        <v>58580.25</v>
      </c>
      <c r="BD58" t="s">
        <v>93</v>
      </c>
      <c r="BE58">
        <v>3</v>
      </c>
      <c r="BF58" t="s">
        <v>13</v>
      </c>
      <c r="BG58">
        <v>3182.75</v>
      </c>
      <c r="BH58" t="s">
        <v>93</v>
      </c>
      <c r="BI58" t="s">
        <v>38</v>
      </c>
      <c r="BJ58" t="s">
        <v>15</v>
      </c>
      <c r="BK58">
        <v>1452219.47</v>
      </c>
      <c r="BL58" s="5" t="s">
        <v>60</v>
      </c>
    </row>
    <row r="59" spans="1:64" x14ac:dyDescent="0.25">
      <c r="A59">
        <v>3</v>
      </c>
      <c r="B59" t="s">
        <v>14</v>
      </c>
      <c r="C59">
        <v>43671.8</v>
      </c>
      <c r="D59" t="s">
        <v>93</v>
      </c>
      <c r="E59">
        <v>3</v>
      </c>
      <c r="F59" t="s">
        <v>14</v>
      </c>
      <c r="G59">
        <v>32285.94</v>
      </c>
      <c r="H59" t="s">
        <v>93</v>
      </c>
      <c r="I59">
        <v>3</v>
      </c>
      <c r="J59" t="s">
        <v>14</v>
      </c>
      <c r="K59">
        <v>101112.05</v>
      </c>
      <c r="L59" t="s">
        <v>93</v>
      </c>
      <c r="M59">
        <v>3</v>
      </c>
      <c r="N59" t="s">
        <v>14</v>
      </c>
      <c r="O59">
        <v>14537.2</v>
      </c>
      <c r="P59" t="s">
        <v>93</v>
      </c>
      <c r="Q59">
        <v>3</v>
      </c>
      <c r="R59" t="s">
        <v>14</v>
      </c>
      <c r="S59">
        <v>8671.2900000000009</v>
      </c>
      <c r="T59" t="s">
        <v>93</v>
      </c>
      <c r="U59">
        <v>3</v>
      </c>
      <c r="V59" t="s">
        <v>14</v>
      </c>
      <c r="W59">
        <v>0</v>
      </c>
      <c r="X59" t="s">
        <v>93</v>
      </c>
      <c r="Y59">
        <v>3</v>
      </c>
      <c r="Z59" t="s">
        <v>14</v>
      </c>
      <c r="AA59">
        <v>0</v>
      </c>
      <c r="AB59" t="s">
        <v>93</v>
      </c>
      <c r="AC59">
        <v>3</v>
      </c>
      <c r="AD59" t="s">
        <v>14</v>
      </c>
      <c r="AE59">
        <v>3665.35</v>
      </c>
      <c r="AF59" t="s">
        <v>93</v>
      </c>
      <c r="AG59">
        <v>3</v>
      </c>
      <c r="AH59" t="s">
        <v>14</v>
      </c>
      <c r="AI59">
        <v>156586.44</v>
      </c>
      <c r="AJ59" t="s">
        <v>93</v>
      </c>
      <c r="AK59">
        <v>3</v>
      </c>
      <c r="AL59" t="s">
        <v>14</v>
      </c>
      <c r="AM59">
        <v>4148.55</v>
      </c>
      <c r="AN59" t="s">
        <v>93</v>
      </c>
      <c r="AO59">
        <v>3</v>
      </c>
      <c r="AP59" t="s">
        <v>14</v>
      </c>
      <c r="AQ59">
        <v>28222.23</v>
      </c>
      <c r="AR59" t="s">
        <v>93</v>
      </c>
      <c r="AS59">
        <v>3</v>
      </c>
      <c r="AT59" t="s">
        <v>14</v>
      </c>
      <c r="AU59">
        <v>0</v>
      </c>
      <c r="AV59" t="s">
        <v>93</v>
      </c>
      <c r="AW59">
        <v>3</v>
      </c>
      <c r="AX59" t="s">
        <v>14</v>
      </c>
      <c r="AY59">
        <v>30028.16</v>
      </c>
      <c r="AZ59" t="s">
        <v>93</v>
      </c>
      <c r="BA59">
        <v>3</v>
      </c>
      <c r="BB59" t="s">
        <v>14</v>
      </c>
      <c r="BC59">
        <v>76540.490000000005</v>
      </c>
      <c r="BD59" t="s">
        <v>93</v>
      </c>
      <c r="BE59">
        <v>3</v>
      </c>
      <c r="BF59" t="s">
        <v>14</v>
      </c>
      <c r="BG59">
        <v>1109</v>
      </c>
      <c r="BH59" t="s">
        <v>93</v>
      </c>
      <c r="BI59" t="s">
        <v>38</v>
      </c>
      <c r="BJ59" t="s">
        <v>16</v>
      </c>
      <c r="BK59">
        <v>1877701.86</v>
      </c>
      <c r="BL59" s="5" t="s">
        <v>60</v>
      </c>
    </row>
    <row r="60" spans="1:64" x14ac:dyDescent="0.25">
      <c r="A60">
        <v>3</v>
      </c>
      <c r="B60" t="s">
        <v>15</v>
      </c>
      <c r="C60">
        <v>30070.17</v>
      </c>
      <c r="D60" t="s">
        <v>93</v>
      </c>
      <c r="E60">
        <v>3</v>
      </c>
      <c r="F60" t="s">
        <v>15</v>
      </c>
      <c r="G60">
        <v>19266.72</v>
      </c>
      <c r="H60" t="s">
        <v>93</v>
      </c>
      <c r="I60">
        <v>3</v>
      </c>
      <c r="J60" t="s">
        <v>15</v>
      </c>
      <c r="K60">
        <v>52602.91</v>
      </c>
      <c r="L60" t="s">
        <v>93</v>
      </c>
      <c r="M60">
        <v>3</v>
      </c>
      <c r="N60" t="s">
        <v>15</v>
      </c>
      <c r="O60">
        <v>4290</v>
      </c>
      <c r="P60" t="s">
        <v>93</v>
      </c>
      <c r="Q60">
        <v>3</v>
      </c>
      <c r="R60" t="s">
        <v>15</v>
      </c>
      <c r="S60">
        <v>7062.88</v>
      </c>
      <c r="T60" t="s">
        <v>93</v>
      </c>
      <c r="U60">
        <v>3</v>
      </c>
      <c r="V60" t="s">
        <v>15</v>
      </c>
      <c r="W60">
        <v>15000</v>
      </c>
      <c r="X60" t="s">
        <v>93</v>
      </c>
      <c r="Y60">
        <v>3</v>
      </c>
      <c r="Z60" t="s">
        <v>15</v>
      </c>
      <c r="AA60">
        <v>4339.13</v>
      </c>
      <c r="AB60" t="s">
        <v>93</v>
      </c>
      <c r="AC60">
        <v>3</v>
      </c>
      <c r="AD60" t="s">
        <v>15</v>
      </c>
      <c r="AE60">
        <v>4642.75</v>
      </c>
      <c r="AF60" t="s">
        <v>93</v>
      </c>
      <c r="AG60">
        <v>3</v>
      </c>
      <c r="AH60" t="s">
        <v>15</v>
      </c>
      <c r="AI60">
        <v>106290.45</v>
      </c>
      <c r="AJ60" t="s">
        <v>93</v>
      </c>
      <c r="AK60">
        <v>3</v>
      </c>
      <c r="AL60" t="s">
        <v>15</v>
      </c>
      <c r="AM60">
        <v>6594.93</v>
      </c>
      <c r="AN60" t="s">
        <v>93</v>
      </c>
      <c r="AO60">
        <v>3</v>
      </c>
      <c r="AP60" t="s">
        <v>15</v>
      </c>
      <c r="AQ60">
        <v>23406.29</v>
      </c>
      <c r="AR60" t="s">
        <v>93</v>
      </c>
      <c r="AS60">
        <v>3</v>
      </c>
      <c r="AT60" t="s">
        <v>15</v>
      </c>
      <c r="AU60">
        <v>0</v>
      </c>
      <c r="AV60" t="s">
        <v>93</v>
      </c>
      <c r="AW60">
        <v>3</v>
      </c>
      <c r="AX60" t="s">
        <v>15</v>
      </c>
      <c r="AY60">
        <v>3536.2</v>
      </c>
      <c r="AZ60" t="s">
        <v>93</v>
      </c>
      <c r="BA60">
        <v>3</v>
      </c>
      <c r="BB60" t="s">
        <v>15</v>
      </c>
      <c r="BC60">
        <v>47563.47</v>
      </c>
      <c r="BD60" t="s">
        <v>93</v>
      </c>
      <c r="BE60">
        <v>3</v>
      </c>
      <c r="BF60" t="s">
        <v>15</v>
      </c>
      <c r="BG60">
        <v>687.5</v>
      </c>
      <c r="BH60" t="s">
        <v>93</v>
      </c>
      <c r="BI60" t="s">
        <v>38</v>
      </c>
      <c r="BJ60" t="s">
        <v>20</v>
      </c>
      <c r="BK60">
        <v>1978151.34</v>
      </c>
      <c r="BL60" s="5" t="s">
        <v>60</v>
      </c>
    </row>
    <row r="61" spans="1:64" x14ac:dyDescent="0.25">
      <c r="A61">
        <v>3</v>
      </c>
      <c r="B61" t="s">
        <v>16</v>
      </c>
      <c r="C61">
        <v>40239.31</v>
      </c>
      <c r="D61" t="s">
        <v>93</v>
      </c>
      <c r="E61">
        <v>3</v>
      </c>
      <c r="F61" t="s">
        <v>16</v>
      </c>
      <c r="G61">
        <v>20853.02</v>
      </c>
      <c r="H61" t="s">
        <v>93</v>
      </c>
      <c r="I61">
        <v>3</v>
      </c>
      <c r="J61" t="s">
        <v>16</v>
      </c>
      <c r="K61">
        <v>112304.02</v>
      </c>
      <c r="L61" t="s">
        <v>93</v>
      </c>
      <c r="M61">
        <v>3</v>
      </c>
      <c r="N61" t="s">
        <v>16</v>
      </c>
      <c r="O61">
        <v>12495.1</v>
      </c>
      <c r="P61" t="s">
        <v>93</v>
      </c>
      <c r="Q61">
        <v>3</v>
      </c>
      <c r="R61" t="s">
        <v>16</v>
      </c>
      <c r="S61">
        <v>9153.82</v>
      </c>
      <c r="T61" t="s">
        <v>93</v>
      </c>
      <c r="U61">
        <v>3</v>
      </c>
      <c r="V61" t="s">
        <v>16</v>
      </c>
      <c r="W61">
        <v>26550</v>
      </c>
      <c r="X61" t="s">
        <v>93</v>
      </c>
      <c r="Y61">
        <v>3</v>
      </c>
      <c r="Z61" t="s">
        <v>16</v>
      </c>
      <c r="AA61">
        <v>0</v>
      </c>
      <c r="AB61" t="s">
        <v>93</v>
      </c>
      <c r="AC61">
        <v>3</v>
      </c>
      <c r="AD61" t="s">
        <v>16</v>
      </c>
      <c r="AE61">
        <v>2762.4</v>
      </c>
      <c r="AF61" t="s">
        <v>93</v>
      </c>
      <c r="AG61">
        <v>3</v>
      </c>
      <c r="AH61" t="s">
        <v>16</v>
      </c>
      <c r="AI61">
        <v>141443.98000000001</v>
      </c>
      <c r="AJ61" t="s">
        <v>93</v>
      </c>
      <c r="AK61">
        <v>3</v>
      </c>
      <c r="AL61" t="s">
        <v>16</v>
      </c>
      <c r="AM61">
        <v>3772.51</v>
      </c>
      <c r="AN61" t="s">
        <v>93</v>
      </c>
      <c r="AO61">
        <v>3</v>
      </c>
      <c r="AP61" t="s">
        <v>16</v>
      </c>
      <c r="AQ61">
        <v>18847.11</v>
      </c>
      <c r="AR61" t="s">
        <v>93</v>
      </c>
      <c r="AS61">
        <v>3</v>
      </c>
      <c r="AT61" t="s">
        <v>16</v>
      </c>
      <c r="AU61">
        <v>0</v>
      </c>
      <c r="AV61" t="s">
        <v>93</v>
      </c>
      <c r="AW61">
        <v>3</v>
      </c>
      <c r="AX61" t="s">
        <v>16</v>
      </c>
      <c r="AY61">
        <v>13455.56</v>
      </c>
      <c r="AZ61" t="s">
        <v>93</v>
      </c>
      <c r="BA61">
        <v>3</v>
      </c>
      <c r="BB61" t="s">
        <v>16</v>
      </c>
      <c r="BC61">
        <v>64855.63</v>
      </c>
      <c r="BD61" t="s">
        <v>93</v>
      </c>
      <c r="BE61">
        <v>3</v>
      </c>
      <c r="BF61" t="s">
        <v>16</v>
      </c>
      <c r="BG61">
        <v>10923.91</v>
      </c>
      <c r="BH61" t="s">
        <v>93</v>
      </c>
      <c r="BI61" t="s">
        <v>38</v>
      </c>
      <c r="BJ61" t="s">
        <v>50</v>
      </c>
      <c r="BK61">
        <v>1717580.51</v>
      </c>
      <c r="BL61" s="5" t="s">
        <v>60</v>
      </c>
    </row>
    <row r="62" spans="1:64" x14ac:dyDescent="0.25">
      <c r="A62">
        <v>3</v>
      </c>
      <c r="B62" t="s">
        <v>20</v>
      </c>
      <c r="C62">
        <v>37946.47</v>
      </c>
      <c r="D62" t="s">
        <v>93</v>
      </c>
      <c r="E62">
        <v>3</v>
      </c>
      <c r="F62" t="s">
        <v>20</v>
      </c>
      <c r="G62">
        <v>35550.15</v>
      </c>
      <c r="H62" t="s">
        <v>93</v>
      </c>
      <c r="I62">
        <v>3</v>
      </c>
      <c r="J62" t="s">
        <v>20</v>
      </c>
      <c r="K62">
        <v>94487.43</v>
      </c>
      <c r="L62" t="s">
        <v>93</v>
      </c>
      <c r="M62">
        <v>3</v>
      </c>
      <c r="N62" t="s">
        <v>20</v>
      </c>
      <c r="O62">
        <v>6386.53</v>
      </c>
      <c r="P62" t="s">
        <v>93</v>
      </c>
      <c r="Q62">
        <v>3</v>
      </c>
      <c r="R62" t="s">
        <v>20</v>
      </c>
      <c r="S62">
        <v>8642.77</v>
      </c>
      <c r="T62" t="s">
        <v>93</v>
      </c>
      <c r="U62">
        <v>3</v>
      </c>
      <c r="V62" t="s">
        <v>20</v>
      </c>
      <c r="W62">
        <v>0</v>
      </c>
      <c r="X62" t="s">
        <v>93</v>
      </c>
      <c r="Y62">
        <v>3</v>
      </c>
      <c r="Z62" t="s">
        <v>20</v>
      </c>
      <c r="AA62">
        <v>0</v>
      </c>
      <c r="AB62" t="s">
        <v>93</v>
      </c>
      <c r="AC62">
        <v>3</v>
      </c>
      <c r="AD62" t="s">
        <v>20</v>
      </c>
      <c r="AE62">
        <v>0</v>
      </c>
      <c r="AF62" t="s">
        <v>93</v>
      </c>
      <c r="AG62">
        <v>3</v>
      </c>
      <c r="AH62" t="s">
        <v>20</v>
      </c>
      <c r="AI62">
        <v>127062.39</v>
      </c>
      <c r="AJ62" t="s">
        <v>93</v>
      </c>
      <c r="AK62">
        <v>3</v>
      </c>
      <c r="AL62" t="s">
        <v>20</v>
      </c>
      <c r="AM62">
        <v>8301.76</v>
      </c>
      <c r="AN62" t="s">
        <v>93</v>
      </c>
      <c r="AO62">
        <v>3</v>
      </c>
      <c r="AP62" t="s">
        <v>20</v>
      </c>
      <c r="AQ62">
        <v>26213.38</v>
      </c>
      <c r="AR62" t="s">
        <v>93</v>
      </c>
      <c r="AS62">
        <v>3</v>
      </c>
      <c r="AT62" t="s">
        <v>20</v>
      </c>
      <c r="AU62">
        <v>0</v>
      </c>
      <c r="AV62" t="s">
        <v>93</v>
      </c>
      <c r="AW62">
        <v>3</v>
      </c>
      <c r="AX62" t="s">
        <v>20</v>
      </c>
      <c r="AY62">
        <v>11253.85</v>
      </c>
      <c r="AZ62" t="s">
        <v>93</v>
      </c>
      <c r="BA62">
        <v>3</v>
      </c>
      <c r="BB62" t="s">
        <v>20</v>
      </c>
      <c r="BC62">
        <v>83053.86</v>
      </c>
      <c r="BD62" t="s">
        <v>93</v>
      </c>
      <c r="BE62">
        <v>3</v>
      </c>
      <c r="BF62" t="s">
        <v>20</v>
      </c>
      <c r="BG62">
        <v>3369.06</v>
      </c>
      <c r="BH62" t="s">
        <v>93</v>
      </c>
      <c r="BI62" t="s">
        <v>38</v>
      </c>
      <c r="BJ62" t="s">
        <v>54</v>
      </c>
      <c r="BK62">
        <v>1240630.47</v>
      </c>
      <c r="BL62" s="5" t="s">
        <v>60</v>
      </c>
    </row>
    <row r="63" spans="1:64" x14ac:dyDescent="0.25">
      <c r="A63">
        <v>3</v>
      </c>
      <c r="B63" t="s">
        <v>50</v>
      </c>
      <c r="C63">
        <v>36750.25</v>
      </c>
      <c r="D63" t="s">
        <v>93</v>
      </c>
      <c r="E63">
        <v>3</v>
      </c>
      <c r="F63" t="s">
        <v>50</v>
      </c>
      <c r="G63">
        <v>23814.51</v>
      </c>
      <c r="H63" t="s">
        <v>93</v>
      </c>
      <c r="I63">
        <v>3</v>
      </c>
      <c r="J63" t="s">
        <v>50</v>
      </c>
      <c r="K63">
        <v>69053.039999999994</v>
      </c>
      <c r="L63" t="s">
        <v>93</v>
      </c>
      <c r="M63">
        <v>3</v>
      </c>
      <c r="N63" t="s">
        <v>50</v>
      </c>
      <c r="O63">
        <v>3822.3</v>
      </c>
      <c r="P63" t="s">
        <v>93</v>
      </c>
      <c r="Q63">
        <v>3</v>
      </c>
      <c r="R63" t="s">
        <v>50</v>
      </c>
      <c r="S63">
        <v>7107.77</v>
      </c>
      <c r="T63" t="s">
        <v>93</v>
      </c>
      <c r="U63">
        <v>3</v>
      </c>
      <c r="V63" t="s">
        <v>50</v>
      </c>
      <c r="W63">
        <v>15000</v>
      </c>
      <c r="X63" t="s">
        <v>93</v>
      </c>
      <c r="Y63">
        <v>3</v>
      </c>
      <c r="Z63" t="s">
        <v>50</v>
      </c>
      <c r="AA63">
        <v>6885.68</v>
      </c>
      <c r="AB63" t="s">
        <v>93</v>
      </c>
      <c r="AC63">
        <v>3</v>
      </c>
      <c r="AD63" t="s">
        <v>50</v>
      </c>
      <c r="AE63">
        <v>1562.18</v>
      </c>
      <c r="AF63" t="s">
        <v>93</v>
      </c>
      <c r="AG63">
        <v>3</v>
      </c>
      <c r="AH63" t="s">
        <v>50</v>
      </c>
      <c r="AI63">
        <v>110783.4</v>
      </c>
      <c r="AJ63" t="s">
        <v>93</v>
      </c>
      <c r="AK63">
        <v>3</v>
      </c>
      <c r="AL63" t="s">
        <v>50</v>
      </c>
      <c r="AM63">
        <v>1942.5</v>
      </c>
      <c r="AN63" t="s">
        <v>93</v>
      </c>
      <c r="AO63">
        <v>3</v>
      </c>
      <c r="AP63" t="s">
        <v>50</v>
      </c>
      <c r="AQ63">
        <v>28051.52</v>
      </c>
      <c r="AR63" t="s">
        <v>93</v>
      </c>
      <c r="AS63">
        <v>3</v>
      </c>
      <c r="AT63" t="s">
        <v>50</v>
      </c>
      <c r="AU63">
        <v>0</v>
      </c>
      <c r="AV63" t="s">
        <v>93</v>
      </c>
      <c r="AW63">
        <v>3</v>
      </c>
      <c r="AX63" t="s">
        <v>50</v>
      </c>
      <c r="AY63">
        <v>29801.31</v>
      </c>
      <c r="AZ63" t="s">
        <v>93</v>
      </c>
      <c r="BA63">
        <v>3</v>
      </c>
      <c r="BB63" t="s">
        <v>50</v>
      </c>
      <c r="BC63">
        <v>136976.57999999999</v>
      </c>
      <c r="BD63" t="s">
        <v>93</v>
      </c>
      <c r="BE63">
        <v>3</v>
      </c>
      <c r="BF63" t="s">
        <v>50</v>
      </c>
      <c r="BG63">
        <v>1735</v>
      </c>
      <c r="BH63" t="s">
        <v>93</v>
      </c>
      <c r="BI63" t="s">
        <v>39</v>
      </c>
      <c r="BJ63" t="s">
        <v>0</v>
      </c>
      <c r="BK63">
        <v>419493.55</v>
      </c>
      <c r="BL63" s="5" t="s">
        <v>61</v>
      </c>
    </row>
    <row r="64" spans="1:64" x14ac:dyDescent="0.25">
      <c r="A64">
        <v>3</v>
      </c>
      <c r="B64" t="s">
        <v>54</v>
      </c>
      <c r="C64">
        <v>29672.19</v>
      </c>
      <c r="D64" t="s">
        <v>93</v>
      </c>
      <c r="E64">
        <v>3</v>
      </c>
      <c r="F64" t="s">
        <v>54</v>
      </c>
      <c r="G64">
        <v>24233.93</v>
      </c>
      <c r="H64" t="s">
        <v>93</v>
      </c>
      <c r="I64">
        <v>3</v>
      </c>
      <c r="J64" t="s">
        <v>54</v>
      </c>
      <c r="K64">
        <v>26592.46</v>
      </c>
      <c r="L64" t="s">
        <v>93</v>
      </c>
      <c r="M64">
        <v>3</v>
      </c>
      <c r="N64" t="s">
        <v>54</v>
      </c>
      <c r="O64">
        <v>510</v>
      </c>
      <c r="P64" t="s">
        <v>93</v>
      </c>
      <c r="Q64">
        <v>3</v>
      </c>
      <c r="R64" t="s">
        <v>54</v>
      </c>
      <c r="S64">
        <v>0</v>
      </c>
      <c r="T64" t="s">
        <v>93</v>
      </c>
      <c r="U64">
        <v>3</v>
      </c>
      <c r="V64" t="s">
        <v>54</v>
      </c>
      <c r="W64">
        <v>12815.25</v>
      </c>
      <c r="X64" t="s">
        <v>93</v>
      </c>
      <c r="Y64">
        <v>3</v>
      </c>
      <c r="Z64" t="s">
        <v>54</v>
      </c>
      <c r="AA64">
        <v>0</v>
      </c>
      <c r="AB64" t="s">
        <v>93</v>
      </c>
      <c r="AC64">
        <v>3</v>
      </c>
      <c r="AD64" t="s">
        <v>54</v>
      </c>
      <c r="AE64">
        <v>973.58</v>
      </c>
      <c r="AF64" t="s">
        <v>93</v>
      </c>
      <c r="AG64">
        <v>3</v>
      </c>
      <c r="AH64" t="s">
        <v>54</v>
      </c>
      <c r="AI64">
        <v>81754.75</v>
      </c>
      <c r="AJ64" t="s">
        <v>93</v>
      </c>
      <c r="AK64">
        <v>3</v>
      </c>
      <c r="AL64" t="s">
        <v>54</v>
      </c>
      <c r="AM64">
        <v>5530.25</v>
      </c>
      <c r="AN64" t="s">
        <v>93</v>
      </c>
      <c r="AO64">
        <v>3</v>
      </c>
      <c r="AP64" t="s">
        <v>54</v>
      </c>
      <c r="AQ64">
        <v>20385.490000000002</v>
      </c>
      <c r="AR64" t="s">
        <v>93</v>
      </c>
      <c r="AS64">
        <v>3</v>
      </c>
      <c r="AT64" t="s">
        <v>54</v>
      </c>
      <c r="AU64">
        <v>0</v>
      </c>
      <c r="AV64" t="s">
        <v>93</v>
      </c>
      <c r="AW64">
        <v>3</v>
      </c>
      <c r="AX64" t="s">
        <v>54</v>
      </c>
      <c r="AY64">
        <v>88079.02</v>
      </c>
      <c r="AZ64" t="s">
        <v>93</v>
      </c>
      <c r="BA64">
        <v>3</v>
      </c>
      <c r="BB64" t="s">
        <v>54</v>
      </c>
      <c r="BC64">
        <v>39779.879999999997</v>
      </c>
      <c r="BD64" t="s">
        <v>93</v>
      </c>
      <c r="BE64">
        <v>3</v>
      </c>
      <c r="BF64" t="s">
        <v>54</v>
      </c>
      <c r="BG64">
        <v>1454</v>
      </c>
      <c r="BH64" t="s">
        <v>93</v>
      </c>
      <c r="BI64" t="s">
        <v>39</v>
      </c>
      <c r="BJ64" t="s">
        <v>1</v>
      </c>
      <c r="BK64">
        <v>482921.29</v>
      </c>
      <c r="BL64" s="5" t="s">
        <v>61</v>
      </c>
    </row>
    <row r="65" spans="1:64" x14ac:dyDescent="0.25">
      <c r="A65">
        <v>3</v>
      </c>
      <c r="B65" t="s">
        <v>91</v>
      </c>
      <c r="C65">
        <v>0</v>
      </c>
      <c r="D65" t="s">
        <v>93</v>
      </c>
      <c r="E65">
        <v>3</v>
      </c>
      <c r="F65" t="s">
        <v>91</v>
      </c>
      <c r="G65">
        <v>0</v>
      </c>
      <c r="H65" t="s">
        <v>93</v>
      </c>
      <c r="I65">
        <v>3</v>
      </c>
      <c r="J65" t="s">
        <v>91</v>
      </c>
      <c r="K65">
        <v>0</v>
      </c>
      <c r="L65" t="s">
        <v>93</v>
      </c>
      <c r="M65">
        <v>3</v>
      </c>
      <c r="N65" t="s">
        <v>91</v>
      </c>
      <c r="O65">
        <v>0</v>
      </c>
      <c r="P65" t="s">
        <v>93</v>
      </c>
      <c r="Q65">
        <v>3</v>
      </c>
      <c r="R65" t="s">
        <v>91</v>
      </c>
      <c r="S65">
        <v>0</v>
      </c>
      <c r="T65" t="s">
        <v>93</v>
      </c>
      <c r="U65">
        <v>3</v>
      </c>
      <c r="V65" t="s">
        <v>91</v>
      </c>
      <c r="W65">
        <v>0</v>
      </c>
      <c r="X65" t="s">
        <v>93</v>
      </c>
      <c r="Y65">
        <v>3</v>
      </c>
      <c r="Z65" t="s">
        <v>91</v>
      </c>
      <c r="AA65">
        <v>0</v>
      </c>
      <c r="AB65" t="s">
        <v>93</v>
      </c>
      <c r="AC65">
        <v>3</v>
      </c>
      <c r="AD65" t="s">
        <v>91</v>
      </c>
      <c r="AE65">
        <v>0</v>
      </c>
      <c r="AF65" t="s">
        <v>93</v>
      </c>
      <c r="AG65">
        <v>3</v>
      </c>
      <c r="AH65" t="s">
        <v>91</v>
      </c>
      <c r="AI65">
        <v>0</v>
      </c>
      <c r="AJ65" t="s">
        <v>93</v>
      </c>
      <c r="AK65">
        <v>3</v>
      </c>
      <c r="AL65" t="s">
        <v>91</v>
      </c>
      <c r="AM65">
        <v>0</v>
      </c>
      <c r="AN65" t="s">
        <v>93</v>
      </c>
      <c r="AO65">
        <v>3</v>
      </c>
      <c r="AP65" t="s">
        <v>91</v>
      </c>
      <c r="AQ65">
        <v>0</v>
      </c>
      <c r="AR65" t="s">
        <v>93</v>
      </c>
      <c r="AS65">
        <v>3</v>
      </c>
      <c r="AT65" t="s">
        <v>91</v>
      </c>
      <c r="AU65">
        <v>0</v>
      </c>
      <c r="AV65" t="s">
        <v>93</v>
      </c>
      <c r="AW65">
        <v>3</v>
      </c>
      <c r="AX65" t="s">
        <v>91</v>
      </c>
      <c r="AY65">
        <v>0</v>
      </c>
      <c r="AZ65" t="s">
        <v>93</v>
      </c>
      <c r="BA65">
        <v>3</v>
      </c>
      <c r="BB65" t="s">
        <v>91</v>
      </c>
      <c r="BC65">
        <v>0</v>
      </c>
      <c r="BD65" t="s">
        <v>93</v>
      </c>
      <c r="BE65">
        <v>3</v>
      </c>
      <c r="BF65" t="s">
        <v>91</v>
      </c>
      <c r="BG65">
        <v>0</v>
      </c>
      <c r="BH65" t="s">
        <v>93</v>
      </c>
      <c r="BI65" t="s">
        <v>39</v>
      </c>
      <c r="BJ65" t="s">
        <v>2</v>
      </c>
      <c r="BK65">
        <v>630241.68000000005</v>
      </c>
      <c r="BL65" s="5" t="s">
        <v>61</v>
      </c>
    </row>
    <row r="66" spans="1:64" x14ac:dyDescent="0.25">
      <c r="A66">
        <v>4</v>
      </c>
      <c r="B66" t="s">
        <v>0</v>
      </c>
      <c r="C66">
        <v>0</v>
      </c>
      <c r="D66" t="s">
        <v>94</v>
      </c>
      <c r="E66">
        <v>4</v>
      </c>
      <c r="F66" t="s">
        <v>0</v>
      </c>
      <c r="G66">
        <v>0</v>
      </c>
      <c r="H66" t="s">
        <v>94</v>
      </c>
      <c r="I66">
        <v>4</v>
      </c>
      <c r="J66" t="s">
        <v>0</v>
      </c>
      <c r="K66">
        <v>247293.31</v>
      </c>
      <c r="L66" t="s">
        <v>94</v>
      </c>
      <c r="M66">
        <v>4</v>
      </c>
      <c r="N66" t="s">
        <v>0</v>
      </c>
      <c r="O66">
        <v>0</v>
      </c>
      <c r="P66" t="s">
        <v>94</v>
      </c>
      <c r="Q66">
        <v>4</v>
      </c>
      <c r="R66" t="s">
        <v>0</v>
      </c>
      <c r="S66">
        <v>0</v>
      </c>
      <c r="T66" t="s">
        <v>94</v>
      </c>
      <c r="U66">
        <v>4</v>
      </c>
      <c r="V66" t="s">
        <v>0</v>
      </c>
      <c r="W66">
        <v>0</v>
      </c>
      <c r="X66" t="s">
        <v>94</v>
      </c>
      <c r="Y66">
        <v>4</v>
      </c>
      <c r="Z66" t="s">
        <v>0</v>
      </c>
      <c r="AA66">
        <v>0</v>
      </c>
      <c r="AB66" t="s">
        <v>94</v>
      </c>
      <c r="AC66">
        <v>4</v>
      </c>
      <c r="AD66" t="s">
        <v>0</v>
      </c>
      <c r="AE66">
        <v>0</v>
      </c>
      <c r="AF66" t="s">
        <v>94</v>
      </c>
      <c r="AG66">
        <v>4</v>
      </c>
      <c r="AH66" t="s">
        <v>0</v>
      </c>
      <c r="AI66">
        <v>0</v>
      </c>
      <c r="AJ66" t="s">
        <v>94</v>
      </c>
      <c r="AK66">
        <v>4</v>
      </c>
      <c r="AL66" t="s">
        <v>0</v>
      </c>
      <c r="AM66">
        <v>0</v>
      </c>
      <c r="AN66" t="s">
        <v>94</v>
      </c>
      <c r="AO66">
        <v>4</v>
      </c>
      <c r="AP66" t="s">
        <v>0</v>
      </c>
      <c r="AQ66">
        <v>0</v>
      </c>
      <c r="AR66" t="s">
        <v>94</v>
      </c>
      <c r="AS66">
        <v>4</v>
      </c>
      <c r="AT66" t="s">
        <v>0</v>
      </c>
      <c r="AU66">
        <v>0</v>
      </c>
      <c r="AV66" t="s">
        <v>94</v>
      </c>
      <c r="AW66">
        <v>4</v>
      </c>
      <c r="AX66" t="s">
        <v>0</v>
      </c>
      <c r="AY66">
        <v>0</v>
      </c>
      <c r="AZ66" t="s">
        <v>94</v>
      </c>
      <c r="BA66">
        <v>4</v>
      </c>
      <c r="BB66" t="s">
        <v>0</v>
      </c>
      <c r="BC66">
        <v>0</v>
      </c>
      <c r="BD66" t="s">
        <v>94</v>
      </c>
      <c r="BE66">
        <v>4</v>
      </c>
      <c r="BF66" t="s">
        <v>0</v>
      </c>
      <c r="BG66">
        <v>0</v>
      </c>
      <c r="BH66" t="s">
        <v>94</v>
      </c>
      <c r="BI66" t="s">
        <v>39</v>
      </c>
      <c r="BJ66" t="s">
        <v>3</v>
      </c>
      <c r="BK66">
        <v>492642.52</v>
      </c>
      <c r="BL66" s="5" t="s">
        <v>61</v>
      </c>
    </row>
    <row r="67" spans="1:64" x14ac:dyDescent="0.25">
      <c r="A67">
        <v>4</v>
      </c>
      <c r="B67" t="s">
        <v>1</v>
      </c>
      <c r="C67">
        <v>0</v>
      </c>
      <c r="D67" t="s">
        <v>94</v>
      </c>
      <c r="E67">
        <v>4</v>
      </c>
      <c r="F67" t="s">
        <v>1</v>
      </c>
      <c r="G67">
        <v>0</v>
      </c>
      <c r="H67" t="s">
        <v>94</v>
      </c>
      <c r="I67">
        <v>4</v>
      </c>
      <c r="J67" t="s">
        <v>1</v>
      </c>
      <c r="K67">
        <v>292716.56</v>
      </c>
      <c r="L67" t="s">
        <v>94</v>
      </c>
      <c r="M67">
        <v>4</v>
      </c>
      <c r="N67" t="s">
        <v>1</v>
      </c>
      <c r="O67">
        <v>0</v>
      </c>
      <c r="P67" t="s">
        <v>94</v>
      </c>
      <c r="Q67">
        <v>4</v>
      </c>
      <c r="R67" t="s">
        <v>1</v>
      </c>
      <c r="S67">
        <v>0</v>
      </c>
      <c r="T67" t="s">
        <v>94</v>
      </c>
      <c r="U67">
        <v>4</v>
      </c>
      <c r="V67" t="s">
        <v>1</v>
      </c>
      <c r="W67">
        <v>0</v>
      </c>
      <c r="X67" t="s">
        <v>94</v>
      </c>
      <c r="Y67">
        <v>4</v>
      </c>
      <c r="Z67" t="s">
        <v>1</v>
      </c>
      <c r="AA67">
        <v>0</v>
      </c>
      <c r="AB67" t="s">
        <v>94</v>
      </c>
      <c r="AC67">
        <v>4</v>
      </c>
      <c r="AD67" t="s">
        <v>1</v>
      </c>
      <c r="AE67">
        <v>0</v>
      </c>
      <c r="AF67" t="s">
        <v>94</v>
      </c>
      <c r="AG67">
        <v>4</v>
      </c>
      <c r="AH67" t="s">
        <v>1</v>
      </c>
      <c r="AI67">
        <v>0</v>
      </c>
      <c r="AJ67" t="s">
        <v>94</v>
      </c>
      <c r="AK67">
        <v>4</v>
      </c>
      <c r="AL67" t="s">
        <v>1</v>
      </c>
      <c r="AM67">
        <v>0</v>
      </c>
      <c r="AN67" t="s">
        <v>94</v>
      </c>
      <c r="AO67">
        <v>4</v>
      </c>
      <c r="AP67" t="s">
        <v>1</v>
      </c>
      <c r="AQ67">
        <v>0</v>
      </c>
      <c r="AR67" t="s">
        <v>94</v>
      </c>
      <c r="AS67">
        <v>4</v>
      </c>
      <c r="AT67" t="s">
        <v>1</v>
      </c>
      <c r="AU67">
        <v>0</v>
      </c>
      <c r="AV67" t="s">
        <v>94</v>
      </c>
      <c r="AW67">
        <v>4</v>
      </c>
      <c r="AX67" t="s">
        <v>1</v>
      </c>
      <c r="AY67">
        <v>0</v>
      </c>
      <c r="AZ67" t="s">
        <v>94</v>
      </c>
      <c r="BA67">
        <v>4</v>
      </c>
      <c r="BB67" t="s">
        <v>1</v>
      </c>
      <c r="BC67">
        <v>0</v>
      </c>
      <c r="BD67" t="s">
        <v>94</v>
      </c>
      <c r="BE67">
        <v>4</v>
      </c>
      <c r="BF67" t="s">
        <v>1</v>
      </c>
      <c r="BG67">
        <v>0</v>
      </c>
      <c r="BH67" t="s">
        <v>94</v>
      </c>
      <c r="BI67" t="s">
        <v>39</v>
      </c>
      <c r="BJ67" t="s">
        <v>4</v>
      </c>
      <c r="BK67">
        <v>440170.92</v>
      </c>
      <c r="BL67" s="5" t="s">
        <v>61</v>
      </c>
    </row>
    <row r="68" spans="1:64" x14ac:dyDescent="0.25">
      <c r="A68">
        <v>4</v>
      </c>
      <c r="B68" t="s">
        <v>2</v>
      </c>
      <c r="C68">
        <v>0</v>
      </c>
      <c r="D68" t="s">
        <v>94</v>
      </c>
      <c r="E68">
        <v>4</v>
      </c>
      <c r="F68" t="s">
        <v>2</v>
      </c>
      <c r="G68">
        <v>0</v>
      </c>
      <c r="H68" t="s">
        <v>94</v>
      </c>
      <c r="I68">
        <v>4</v>
      </c>
      <c r="J68" t="s">
        <v>2</v>
      </c>
      <c r="K68">
        <v>293620.28000000003</v>
      </c>
      <c r="L68" t="s">
        <v>94</v>
      </c>
      <c r="M68">
        <v>4</v>
      </c>
      <c r="N68" t="s">
        <v>2</v>
      </c>
      <c r="O68">
        <v>0</v>
      </c>
      <c r="P68" t="s">
        <v>94</v>
      </c>
      <c r="Q68">
        <v>4</v>
      </c>
      <c r="R68" t="s">
        <v>2</v>
      </c>
      <c r="S68">
        <v>0</v>
      </c>
      <c r="T68" t="s">
        <v>94</v>
      </c>
      <c r="U68">
        <v>4</v>
      </c>
      <c r="V68" t="s">
        <v>2</v>
      </c>
      <c r="W68">
        <v>0</v>
      </c>
      <c r="X68" t="s">
        <v>94</v>
      </c>
      <c r="Y68">
        <v>4</v>
      </c>
      <c r="Z68" t="s">
        <v>2</v>
      </c>
      <c r="AA68">
        <v>0</v>
      </c>
      <c r="AB68" t="s">
        <v>94</v>
      </c>
      <c r="AC68">
        <v>4</v>
      </c>
      <c r="AD68" t="s">
        <v>2</v>
      </c>
      <c r="AE68">
        <v>0</v>
      </c>
      <c r="AF68" t="s">
        <v>94</v>
      </c>
      <c r="AG68">
        <v>4</v>
      </c>
      <c r="AH68" t="s">
        <v>2</v>
      </c>
      <c r="AI68">
        <v>0</v>
      </c>
      <c r="AJ68" t="s">
        <v>94</v>
      </c>
      <c r="AK68">
        <v>4</v>
      </c>
      <c r="AL68" t="s">
        <v>2</v>
      </c>
      <c r="AM68">
        <v>0</v>
      </c>
      <c r="AN68" t="s">
        <v>94</v>
      </c>
      <c r="AO68">
        <v>4</v>
      </c>
      <c r="AP68" t="s">
        <v>2</v>
      </c>
      <c r="AQ68">
        <v>0</v>
      </c>
      <c r="AR68" t="s">
        <v>94</v>
      </c>
      <c r="AS68">
        <v>4</v>
      </c>
      <c r="AT68" t="s">
        <v>2</v>
      </c>
      <c r="AU68">
        <v>0</v>
      </c>
      <c r="AV68" t="s">
        <v>94</v>
      </c>
      <c r="AW68">
        <v>4</v>
      </c>
      <c r="AX68" t="s">
        <v>2</v>
      </c>
      <c r="AY68">
        <v>0</v>
      </c>
      <c r="AZ68" t="s">
        <v>94</v>
      </c>
      <c r="BA68">
        <v>4</v>
      </c>
      <c r="BB68" t="s">
        <v>2</v>
      </c>
      <c r="BC68">
        <v>0</v>
      </c>
      <c r="BD68" t="s">
        <v>94</v>
      </c>
      <c r="BE68">
        <v>4</v>
      </c>
      <c r="BF68" t="s">
        <v>2</v>
      </c>
      <c r="BG68">
        <v>0</v>
      </c>
      <c r="BH68" t="s">
        <v>94</v>
      </c>
      <c r="BI68" t="s">
        <v>39</v>
      </c>
      <c r="BJ68" t="s">
        <v>5</v>
      </c>
      <c r="BK68">
        <v>400774.69</v>
      </c>
      <c r="BL68" s="5" t="s">
        <v>61</v>
      </c>
    </row>
    <row r="69" spans="1:64" x14ac:dyDescent="0.25">
      <c r="A69">
        <v>4</v>
      </c>
      <c r="B69" t="s">
        <v>3</v>
      </c>
      <c r="C69">
        <v>0</v>
      </c>
      <c r="D69" t="s">
        <v>94</v>
      </c>
      <c r="E69">
        <v>4</v>
      </c>
      <c r="F69" t="s">
        <v>3</v>
      </c>
      <c r="G69">
        <v>0</v>
      </c>
      <c r="H69" t="s">
        <v>94</v>
      </c>
      <c r="I69">
        <v>4</v>
      </c>
      <c r="J69" t="s">
        <v>3</v>
      </c>
      <c r="K69">
        <v>301533.67</v>
      </c>
      <c r="L69" t="s">
        <v>94</v>
      </c>
      <c r="M69">
        <v>4</v>
      </c>
      <c r="N69" t="s">
        <v>3</v>
      </c>
      <c r="O69">
        <v>0</v>
      </c>
      <c r="P69" t="s">
        <v>94</v>
      </c>
      <c r="Q69">
        <v>4</v>
      </c>
      <c r="R69" t="s">
        <v>3</v>
      </c>
      <c r="S69">
        <v>0</v>
      </c>
      <c r="T69" t="s">
        <v>94</v>
      </c>
      <c r="U69">
        <v>4</v>
      </c>
      <c r="V69" t="s">
        <v>3</v>
      </c>
      <c r="W69">
        <v>0</v>
      </c>
      <c r="X69" t="s">
        <v>94</v>
      </c>
      <c r="Y69">
        <v>4</v>
      </c>
      <c r="Z69" t="s">
        <v>3</v>
      </c>
      <c r="AA69">
        <v>0</v>
      </c>
      <c r="AB69" t="s">
        <v>94</v>
      </c>
      <c r="AC69">
        <v>4</v>
      </c>
      <c r="AD69" t="s">
        <v>3</v>
      </c>
      <c r="AE69">
        <v>0</v>
      </c>
      <c r="AF69" t="s">
        <v>94</v>
      </c>
      <c r="AG69">
        <v>4</v>
      </c>
      <c r="AH69" t="s">
        <v>3</v>
      </c>
      <c r="AI69">
        <v>0</v>
      </c>
      <c r="AJ69" t="s">
        <v>94</v>
      </c>
      <c r="AK69">
        <v>4</v>
      </c>
      <c r="AL69" t="s">
        <v>3</v>
      </c>
      <c r="AM69">
        <v>0</v>
      </c>
      <c r="AN69" t="s">
        <v>94</v>
      </c>
      <c r="AO69">
        <v>4</v>
      </c>
      <c r="AP69" t="s">
        <v>3</v>
      </c>
      <c r="AQ69">
        <v>0</v>
      </c>
      <c r="AR69" t="s">
        <v>94</v>
      </c>
      <c r="AS69">
        <v>4</v>
      </c>
      <c r="AT69" t="s">
        <v>3</v>
      </c>
      <c r="AU69">
        <v>0</v>
      </c>
      <c r="AV69" t="s">
        <v>94</v>
      </c>
      <c r="AW69">
        <v>4</v>
      </c>
      <c r="AX69" t="s">
        <v>3</v>
      </c>
      <c r="AY69">
        <v>0</v>
      </c>
      <c r="AZ69" t="s">
        <v>94</v>
      </c>
      <c r="BA69">
        <v>4</v>
      </c>
      <c r="BB69" t="s">
        <v>3</v>
      </c>
      <c r="BC69">
        <v>0</v>
      </c>
      <c r="BD69" t="s">
        <v>94</v>
      </c>
      <c r="BE69">
        <v>4</v>
      </c>
      <c r="BF69" t="s">
        <v>3</v>
      </c>
      <c r="BG69">
        <v>0</v>
      </c>
      <c r="BH69" t="s">
        <v>94</v>
      </c>
      <c r="BI69" t="s">
        <v>39</v>
      </c>
      <c r="BJ69" t="s">
        <v>6</v>
      </c>
      <c r="BK69">
        <v>359996.73</v>
      </c>
      <c r="BL69" s="5" t="s">
        <v>61</v>
      </c>
    </row>
    <row r="70" spans="1:64" x14ac:dyDescent="0.25">
      <c r="A70">
        <v>4</v>
      </c>
      <c r="B70" t="s">
        <v>4</v>
      </c>
      <c r="C70">
        <v>0</v>
      </c>
      <c r="D70" t="s">
        <v>94</v>
      </c>
      <c r="E70">
        <v>4</v>
      </c>
      <c r="F70" t="s">
        <v>4</v>
      </c>
      <c r="G70">
        <v>0</v>
      </c>
      <c r="H70" t="s">
        <v>94</v>
      </c>
      <c r="I70">
        <v>4</v>
      </c>
      <c r="J70" t="s">
        <v>4</v>
      </c>
      <c r="K70">
        <v>261496.97</v>
      </c>
      <c r="L70" t="s">
        <v>94</v>
      </c>
      <c r="M70">
        <v>4</v>
      </c>
      <c r="N70" t="s">
        <v>4</v>
      </c>
      <c r="O70">
        <v>0</v>
      </c>
      <c r="P70" t="s">
        <v>94</v>
      </c>
      <c r="Q70">
        <v>4</v>
      </c>
      <c r="R70" t="s">
        <v>4</v>
      </c>
      <c r="S70">
        <v>0</v>
      </c>
      <c r="T70" t="s">
        <v>94</v>
      </c>
      <c r="U70">
        <v>4</v>
      </c>
      <c r="V70" t="s">
        <v>4</v>
      </c>
      <c r="W70">
        <v>0</v>
      </c>
      <c r="X70" t="s">
        <v>94</v>
      </c>
      <c r="Y70">
        <v>4</v>
      </c>
      <c r="Z70" t="s">
        <v>4</v>
      </c>
      <c r="AA70">
        <v>0</v>
      </c>
      <c r="AB70" t="s">
        <v>94</v>
      </c>
      <c r="AC70">
        <v>4</v>
      </c>
      <c r="AD70" t="s">
        <v>4</v>
      </c>
      <c r="AE70">
        <v>0</v>
      </c>
      <c r="AF70" t="s">
        <v>94</v>
      </c>
      <c r="AG70">
        <v>4</v>
      </c>
      <c r="AH70" t="s">
        <v>4</v>
      </c>
      <c r="AI70">
        <v>0</v>
      </c>
      <c r="AJ70" t="s">
        <v>94</v>
      </c>
      <c r="AK70">
        <v>4</v>
      </c>
      <c r="AL70" t="s">
        <v>4</v>
      </c>
      <c r="AM70">
        <v>0</v>
      </c>
      <c r="AN70" t="s">
        <v>94</v>
      </c>
      <c r="AO70">
        <v>4</v>
      </c>
      <c r="AP70" t="s">
        <v>4</v>
      </c>
      <c r="AQ70">
        <v>0</v>
      </c>
      <c r="AR70" t="s">
        <v>94</v>
      </c>
      <c r="AS70">
        <v>4</v>
      </c>
      <c r="AT70" t="s">
        <v>4</v>
      </c>
      <c r="AU70">
        <v>0</v>
      </c>
      <c r="AV70" t="s">
        <v>94</v>
      </c>
      <c r="AW70">
        <v>4</v>
      </c>
      <c r="AX70" t="s">
        <v>4</v>
      </c>
      <c r="AY70">
        <v>0</v>
      </c>
      <c r="AZ70" t="s">
        <v>94</v>
      </c>
      <c r="BA70">
        <v>4</v>
      </c>
      <c r="BB70" t="s">
        <v>4</v>
      </c>
      <c r="BC70">
        <v>0</v>
      </c>
      <c r="BD70" t="s">
        <v>94</v>
      </c>
      <c r="BE70">
        <v>4</v>
      </c>
      <c r="BF70" t="s">
        <v>4</v>
      </c>
      <c r="BG70">
        <v>0</v>
      </c>
      <c r="BH70" t="s">
        <v>94</v>
      </c>
      <c r="BI70" t="s">
        <v>39</v>
      </c>
      <c r="BJ70" t="s">
        <v>7</v>
      </c>
      <c r="BK70">
        <v>187198.16</v>
      </c>
      <c r="BL70" s="5" t="s">
        <v>61</v>
      </c>
    </row>
    <row r="71" spans="1:64" x14ac:dyDescent="0.25">
      <c r="A71">
        <v>4</v>
      </c>
      <c r="B71" t="s">
        <v>5</v>
      </c>
      <c r="C71">
        <v>0</v>
      </c>
      <c r="D71" t="s">
        <v>94</v>
      </c>
      <c r="E71">
        <v>4</v>
      </c>
      <c r="F71" t="s">
        <v>5</v>
      </c>
      <c r="G71">
        <v>0</v>
      </c>
      <c r="H71" t="s">
        <v>94</v>
      </c>
      <c r="I71">
        <v>4</v>
      </c>
      <c r="J71" t="s">
        <v>5</v>
      </c>
      <c r="K71">
        <v>371173.56</v>
      </c>
      <c r="L71" t="s">
        <v>94</v>
      </c>
      <c r="M71">
        <v>4</v>
      </c>
      <c r="N71" t="s">
        <v>5</v>
      </c>
      <c r="O71">
        <v>0</v>
      </c>
      <c r="P71" t="s">
        <v>94</v>
      </c>
      <c r="Q71">
        <v>4</v>
      </c>
      <c r="R71" t="s">
        <v>5</v>
      </c>
      <c r="S71">
        <v>0</v>
      </c>
      <c r="T71" t="s">
        <v>94</v>
      </c>
      <c r="U71">
        <v>4</v>
      </c>
      <c r="V71" t="s">
        <v>5</v>
      </c>
      <c r="W71">
        <v>0</v>
      </c>
      <c r="X71" t="s">
        <v>94</v>
      </c>
      <c r="Y71">
        <v>4</v>
      </c>
      <c r="Z71" t="s">
        <v>5</v>
      </c>
      <c r="AA71">
        <v>0</v>
      </c>
      <c r="AB71" t="s">
        <v>94</v>
      </c>
      <c r="AC71">
        <v>4</v>
      </c>
      <c r="AD71" t="s">
        <v>5</v>
      </c>
      <c r="AE71">
        <v>0</v>
      </c>
      <c r="AF71" t="s">
        <v>94</v>
      </c>
      <c r="AG71">
        <v>4</v>
      </c>
      <c r="AH71" t="s">
        <v>5</v>
      </c>
      <c r="AI71">
        <v>0</v>
      </c>
      <c r="AJ71" t="s">
        <v>94</v>
      </c>
      <c r="AK71">
        <v>4</v>
      </c>
      <c r="AL71" t="s">
        <v>5</v>
      </c>
      <c r="AM71">
        <v>0</v>
      </c>
      <c r="AN71" t="s">
        <v>94</v>
      </c>
      <c r="AO71">
        <v>4</v>
      </c>
      <c r="AP71" t="s">
        <v>5</v>
      </c>
      <c r="AQ71">
        <v>0</v>
      </c>
      <c r="AR71" t="s">
        <v>94</v>
      </c>
      <c r="AS71">
        <v>4</v>
      </c>
      <c r="AT71" t="s">
        <v>5</v>
      </c>
      <c r="AU71">
        <v>0</v>
      </c>
      <c r="AV71" t="s">
        <v>94</v>
      </c>
      <c r="AW71">
        <v>4</v>
      </c>
      <c r="AX71" t="s">
        <v>5</v>
      </c>
      <c r="AY71">
        <v>0</v>
      </c>
      <c r="AZ71" t="s">
        <v>94</v>
      </c>
      <c r="BA71">
        <v>4</v>
      </c>
      <c r="BB71" t="s">
        <v>5</v>
      </c>
      <c r="BC71">
        <v>0</v>
      </c>
      <c r="BD71" t="s">
        <v>94</v>
      </c>
      <c r="BE71">
        <v>4</v>
      </c>
      <c r="BF71" t="s">
        <v>5</v>
      </c>
      <c r="BG71">
        <v>0</v>
      </c>
      <c r="BH71" t="s">
        <v>94</v>
      </c>
      <c r="BI71" t="s">
        <v>39</v>
      </c>
      <c r="BJ71" t="s">
        <v>8</v>
      </c>
      <c r="BK71">
        <v>368451.87</v>
      </c>
      <c r="BL71" s="5" t="s">
        <v>61</v>
      </c>
    </row>
    <row r="72" spans="1:64" x14ac:dyDescent="0.25">
      <c r="A72">
        <v>4</v>
      </c>
      <c r="B72" t="s">
        <v>6</v>
      </c>
      <c r="C72">
        <v>0</v>
      </c>
      <c r="D72" t="s">
        <v>94</v>
      </c>
      <c r="E72">
        <v>4</v>
      </c>
      <c r="F72" t="s">
        <v>6</v>
      </c>
      <c r="G72">
        <v>0</v>
      </c>
      <c r="H72" t="s">
        <v>94</v>
      </c>
      <c r="I72">
        <v>4</v>
      </c>
      <c r="J72" t="s">
        <v>6</v>
      </c>
      <c r="K72">
        <v>325380.45</v>
      </c>
      <c r="L72" t="s">
        <v>94</v>
      </c>
      <c r="M72">
        <v>4</v>
      </c>
      <c r="N72" t="s">
        <v>6</v>
      </c>
      <c r="O72">
        <v>0</v>
      </c>
      <c r="P72" t="s">
        <v>94</v>
      </c>
      <c r="Q72">
        <v>4</v>
      </c>
      <c r="R72" t="s">
        <v>6</v>
      </c>
      <c r="S72">
        <v>0</v>
      </c>
      <c r="T72" t="s">
        <v>94</v>
      </c>
      <c r="U72">
        <v>4</v>
      </c>
      <c r="V72" t="s">
        <v>6</v>
      </c>
      <c r="W72">
        <v>0</v>
      </c>
      <c r="X72" t="s">
        <v>94</v>
      </c>
      <c r="Y72">
        <v>4</v>
      </c>
      <c r="Z72" t="s">
        <v>6</v>
      </c>
      <c r="AA72">
        <v>0</v>
      </c>
      <c r="AB72" t="s">
        <v>94</v>
      </c>
      <c r="AC72">
        <v>4</v>
      </c>
      <c r="AD72" t="s">
        <v>6</v>
      </c>
      <c r="AE72">
        <v>0</v>
      </c>
      <c r="AF72" t="s">
        <v>94</v>
      </c>
      <c r="AG72">
        <v>4</v>
      </c>
      <c r="AH72" t="s">
        <v>6</v>
      </c>
      <c r="AI72">
        <v>0</v>
      </c>
      <c r="AJ72" t="s">
        <v>94</v>
      </c>
      <c r="AK72">
        <v>4</v>
      </c>
      <c r="AL72" t="s">
        <v>6</v>
      </c>
      <c r="AM72">
        <v>0</v>
      </c>
      <c r="AN72" t="s">
        <v>94</v>
      </c>
      <c r="AO72">
        <v>4</v>
      </c>
      <c r="AP72" t="s">
        <v>6</v>
      </c>
      <c r="AQ72">
        <v>0</v>
      </c>
      <c r="AR72" t="s">
        <v>94</v>
      </c>
      <c r="AS72">
        <v>4</v>
      </c>
      <c r="AT72" t="s">
        <v>6</v>
      </c>
      <c r="AU72">
        <v>0</v>
      </c>
      <c r="AV72" t="s">
        <v>94</v>
      </c>
      <c r="AW72">
        <v>4</v>
      </c>
      <c r="AX72" t="s">
        <v>6</v>
      </c>
      <c r="AY72">
        <v>0</v>
      </c>
      <c r="AZ72" t="s">
        <v>94</v>
      </c>
      <c r="BA72">
        <v>4</v>
      </c>
      <c r="BB72" t="s">
        <v>6</v>
      </c>
      <c r="BC72">
        <v>0</v>
      </c>
      <c r="BD72" t="s">
        <v>94</v>
      </c>
      <c r="BE72">
        <v>4</v>
      </c>
      <c r="BF72" t="s">
        <v>6</v>
      </c>
      <c r="BG72">
        <v>0</v>
      </c>
      <c r="BH72" t="s">
        <v>94</v>
      </c>
      <c r="BI72" t="s">
        <v>39</v>
      </c>
      <c r="BJ72" t="s">
        <v>9</v>
      </c>
      <c r="BK72">
        <v>325470.46000000002</v>
      </c>
      <c r="BL72" s="5" t="s">
        <v>61</v>
      </c>
    </row>
    <row r="73" spans="1:64" x14ac:dyDescent="0.25">
      <c r="A73">
        <v>4</v>
      </c>
      <c r="B73" t="s">
        <v>7</v>
      </c>
      <c r="C73">
        <v>0</v>
      </c>
      <c r="D73" t="s">
        <v>94</v>
      </c>
      <c r="E73">
        <v>4</v>
      </c>
      <c r="F73" t="s">
        <v>7</v>
      </c>
      <c r="G73">
        <v>0</v>
      </c>
      <c r="H73" t="s">
        <v>94</v>
      </c>
      <c r="I73">
        <v>4</v>
      </c>
      <c r="J73" t="s">
        <v>7</v>
      </c>
      <c r="K73">
        <v>126767.05</v>
      </c>
      <c r="L73" t="s">
        <v>94</v>
      </c>
      <c r="M73">
        <v>4</v>
      </c>
      <c r="N73" t="s">
        <v>7</v>
      </c>
      <c r="O73">
        <v>0</v>
      </c>
      <c r="P73" t="s">
        <v>94</v>
      </c>
      <c r="Q73">
        <v>4</v>
      </c>
      <c r="R73" t="s">
        <v>7</v>
      </c>
      <c r="S73">
        <v>0</v>
      </c>
      <c r="T73" t="s">
        <v>94</v>
      </c>
      <c r="U73">
        <v>4</v>
      </c>
      <c r="V73" t="s">
        <v>7</v>
      </c>
      <c r="W73">
        <v>0</v>
      </c>
      <c r="X73" t="s">
        <v>94</v>
      </c>
      <c r="Y73">
        <v>4</v>
      </c>
      <c r="Z73" t="s">
        <v>7</v>
      </c>
      <c r="AA73">
        <v>0</v>
      </c>
      <c r="AB73" t="s">
        <v>94</v>
      </c>
      <c r="AC73">
        <v>4</v>
      </c>
      <c r="AD73" t="s">
        <v>7</v>
      </c>
      <c r="AE73">
        <v>0</v>
      </c>
      <c r="AF73" t="s">
        <v>94</v>
      </c>
      <c r="AG73">
        <v>4</v>
      </c>
      <c r="AH73" t="s">
        <v>7</v>
      </c>
      <c r="AI73">
        <v>0</v>
      </c>
      <c r="AJ73" t="s">
        <v>94</v>
      </c>
      <c r="AK73">
        <v>4</v>
      </c>
      <c r="AL73" t="s">
        <v>7</v>
      </c>
      <c r="AM73">
        <v>0</v>
      </c>
      <c r="AN73" t="s">
        <v>94</v>
      </c>
      <c r="AO73">
        <v>4</v>
      </c>
      <c r="AP73" t="s">
        <v>7</v>
      </c>
      <c r="AQ73">
        <v>0</v>
      </c>
      <c r="AR73" t="s">
        <v>94</v>
      </c>
      <c r="AS73">
        <v>4</v>
      </c>
      <c r="AT73" t="s">
        <v>7</v>
      </c>
      <c r="AU73">
        <v>0</v>
      </c>
      <c r="AV73" t="s">
        <v>94</v>
      </c>
      <c r="AW73">
        <v>4</v>
      </c>
      <c r="AX73" t="s">
        <v>7</v>
      </c>
      <c r="AY73">
        <v>0</v>
      </c>
      <c r="AZ73" t="s">
        <v>94</v>
      </c>
      <c r="BA73">
        <v>4</v>
      </c>
      <c r="BB73" t="s">
        <v>7</v>
      </c>
      <c r="BC73">
        <v>0</v>
      </c>
      <c r="BD73" t="s">
        <v>94</v>
      </c>
      <c r="BE73">
        <v>4</v>
      </c>
      <c r="BF73" t="s">
        <v>7</v>
      </c>
      <c r="BG73">
        <v>0</v>
      </c>
      <c r="BH73" t="s">
        <v>94</v>
      </c>
      <c r="BI73" t="s">
        <v>39</v>
      </c>
      <c r="BJ73" t="s">
        <v>10</v>
      </c>
      <c r="BK73">
        <v>351978.78</v>
      </c>
      <c r="BL73" s="5" t="s">
        <v>61</v>
      </c>
    </row>
    <row r="74" spans="1:64" x14ac:dyDescent="0.25">
      <c r="A74">
        <v>4</v>
      </c>
      <c r="B74" t="s">
        <v>8</v>
      </c>
      <c r="C74">
        <v>0</v>
      </c>
      <c r="D74" t="s">
        <v>94</v>
      </c>
      <c r="E74">
        <v>4</v>
      </c>
      <c r="F74" t="s">
        <v>8</v>
      </c>
      <c r="G74">
        <v>0</v>
      </c>
      <c r="H74" t="s">
        <v>94</v>
      </c>
      <c r="I74">
        <v>4</v>
      </c>
      <c r="J74" t="s">
        <v>8</v>
      </c>
      <c r="K74">
        <v>309994.06</v>
      </c>
      <c r="L74" t="s">
        <v>94</v>
      </c>
      <c r="M74">
        <v>4</v>
      </c>
      <c r="N74" t="s">
        <v>8</v>
      </c>
      <c r="O74">
        <v>0</v>
      </c>
      <c r="P74" t="s">
        <v>94</v>
      </c>
      <c r="Q74">
        <v>4</v>
      </c>
      <c r="R74" t="s">
        <v>8</v>
      </c>
      <c r="S74">
        <v>0</v>
      </c>
      <c r="T74" t="s">
        <v>94</v>
      </c>
      <c r="U74">
        <v>4</v>
      </c>
      <c r="V74" t="s">
        <v>8</v>
      </c>
      <c r="W74">
        <v>0</v>
      </c>
      <c r="X74" t="s">
        <v>94</v>
      </c>
      <c r="Y74">
        <v>4</v>
      </c>
      <c r="Z74" t="s">
        <v>8</v>
      </c>
      <c r="AA74">
        <v>0</v>
      </c>
      <c r="AB74" t="s">
        <v>94</v>
      </c>
      <c r="AC74">
        <v>4</v>
      </c>
      <c r="AD74" t="s">
        <v>8</v>
      </c>
      <c r="AE74">
        <v>0</v>
      </c>
      <c r="AF74" t="s">
        <v>94</v>
      </c>
      <c r="AG74">
        <v>4</v>
      </c>
      <c r="AH74" t="s">
        <v>8</v>
      </c>
      <c r="AI74">
        <v>0</v>
      </c>
      <c r="AJ74" t="s">
        <v>94</v>
      </c>
      <c r="AK74">
        <v>4</v>
      </c>
      <c r="AL74" t="s">
        <v>8</v>
      </c>
      <c r="AM74">
        <v>0</v>
      </c>
      <c r="AN74" t="s">
        <v>94</v>
      </c>
      <c r="AO74">
        <v>4</v>
      </c>
      <c r="AP74" t="s">
        <v>8</v>
      </c>
      <c r="AQ74">
        <v>0</v>
      </c>
      <c r="AR74" t="s">
        <v>94</v>
      </c>
      <c r="AS74">
        <v>4</v>
      </c>
      <c r="AT74" t="s">
        <v>8</v>
      </c>
      <c r="AU74">
        <v>0</v>
      </c>
      <c r="AV74" t="s">
        <v>94</v>
      </c>
      <c r="AW74">
        <v>4</v>
      </c>
      <c r="AX74" t="s">
        <v>8</v>
      </c>
      <c r="AY74">
        <v>0</v>
      </c>
      <c r="AZ74" t="s">
        <v>94</v>
      </c>
      <c r="BA74">
        <v>4</v>
      </c>
      <c r="BB74" t="s">
        <v>8</v>
      </c>
      <c r="BC74">
        <v>0</v>
      </c>
      <c r="BD74" t="s">
        <v>94</v>
      </c>
      <c r="BE74">
        <v>4</v>
      </c>
      <c r="BF74" t="s">
        <v>8</v>
      </c>
      <c r="BG74">
        <v>0</v>
      </c>
      <c r="BH74" t="s">
        <v>94</v>
      </c>
      <c r="BI74" t="s">
        <v>39</v>
      </c>
      <c r="BJ74" t="s">
        <v>11</v>
      </c>
      <c r="BK74">
        <v>358554.77</v>
      </c>
      <c r="BL74" s="5" t="s">
        <v>61</v>
      </c>
    </row>
    <row r="75" spans="1:64" x14ac:dyDescent="0.25">
      <c r="A75">
        <v>4</v>
      </c>
      <c r="B75" t="s">
        <v>9</v>
      </c>
      <c r="C75">
        <v>0</v>
      </c>
      <c r="D75" t="s">
        <v>94</v>
      </c>
      <c r="E75">
        <v>4</v>
      </c>
      <c r="F75" t="s">
        <v>9</v>
      </c>
      <c r="G75">
        <v>0</v>
      </c>
      <c r="H75" t="s">
        <v>94</v>
      </c>
      <c r="I75">
        <v>4</v>
      </c>
      <c r="J75" t="s">
        <v>9</v>
      </c>
      <c r="K75">
        <v>354851.69</v>
      </c>
      <c r="L75" t="s">
        <v>94</v>
      </c>
      <c r="M75">
        <v>4</v>
      </c>
      <c r="N75" t="s">
        <v>9</v>
      </c>
      <c r="O75">
        <v>0</v>
      </c>
      <c r="P75" t="s">
        <v>94</v>
      </c>
      <c r="Q75">
        <v>4</v>
      </c>
      <c r="R75" t="s">
        <v>9</v>
      </c>
      <c r="S75">
        <v>0</v>
      </c>
      <c r="T75" t="s">
        <v>94</v>
      </c>
      <c r="U75">
        <v>4</v>
      </c>
      <c r="V75" t="s">
        <v>9</v>
      </c>
      <c r="W75">
        <v>0</v>
      </c>
      <c r="X75" t="s">
        <v>94</v>
      </c>
      <c r="Y75">
        <v>4</v>
      </c>
      <c r="Z75" t="s">
        <v>9</v>
      </c>
      <c r="AA75">
        <v>0</v>
      </c>
      <c r="AB75" t="s">
        <v>94</v>
      </c>
      <c r="AC75">
        <v>4</v>
      </c>
      <c r="AD75" t="s">
        <v>9</v>
      </c>
      <c r="AE75">
        <v>0</v>
      </c>
      <c r="AF75" t="s">
        <v>94</v>
      </c>
      <c r="AG75">
        <v>4</v>
      </c>
      <c r="AH75" t="s">
        <v>9</v>
      </c>
      <c r="AI75">
        <v>0</v>
      </c>
      <c r="AJ75" t="s">
        <v>94</v>
      </c>
      <c r="AK75">
        <v>4</v>
      </c>
      <c r="AL75" t="s">
        <v>9</v>
      </c>
      <c r="AM75">
        <v>0</v>
      </c>
      <c r="AN75" t="s">
        <v>94</v>
      </c>
      <c r="AO75">
        <v>4</v>
      </c>
      <c r="AP75" t="s">
        <v>9</v>
      </c>
      <c r="AQ75">
        <v>0</v>
      </c>
      <c r="AR75" t="s">
        <v>94</v>
      </c>
      <c r="AS75">
        <v>4</v>
      </c>
      <c r="AT75" t="s">
        <v>9</v>
      </c>
      <c r="AU75">
        <v>0</v>
      </c>
      <c r="AV75" t="s">
        <v>94</v>
      </c>
      <c r="AW75">
        <v>4</v>
      </c>
      <c r="AX75" t="s">
        <v>9</v>
      </c>
      <c r="AY75">
        <v>0</v>
      </c>
      <c r="AZ75" t="s">
        <v>94</v>
      </c>
      <c r="BA75">
        <v>4</v>
      </c>
      <c r="BB75" t="s">
        <v>9</v>
      </c>
      <c r="BC75">
        <v>0</v>
      </c>
      <c r="BD75" t="s">
        <v>94</v>
      </c>
      <c r="BE75">
        <v>4</v>
      </c>
      <c r="BF75" t="s">
        <v>9</v>
      </c>
      <c r="BG75">
        <v>0</v>
      </c>
      <c r="BH75" t="s">
        <v>94</v>
      </c>
      <c r="BI75" t="s">
        <v>39</v>
      </c>
      <c r="BJ75" t="s">
        <v>12</v>
      </c>
      <c r="BK75">
        <v>217207.14</v>
      </c>
      <c r="BL75" s="5" t="s">
        <v>61</v>
      </c>
    </row>
    <row r="76" spans="1:64" x14ac:dyDescent="0.25">
      <c r="A76">
        <v>4</v>
      </c>
      <c r="B76" t="s">
        <v>10</v>
      </c>
      <c r="C76">
        <v>0</v>
      </c>
      <c r="D76" t="s">
        <v>94</v>
      </c>
      <c r="E76">
        <v>4</v>
      </c>
      <c r="F76" t="s">
        <v>10</v>
      </c>
      <c r="G76">
        <v>0</v>
      </c>
      <c r="H76" t="s">
        <v>94</v>
      </c>
      <c r="I76">
        <v>4</v>
      </c>
      <c r="J76" t="s">
        <v>10</v>
      </c>
      <c r="K76">
        <v>354965.39</v>
      </c>
      <c r="L76" t="s">
        <v>94</v>
      </c>
      <c r="M76">
        <v>4</v>
      </c>
      <c r="N76" t="s">
        <v>10</v>
      </c>
      <c r="O76">
        <v>0</v>
      </c>
      <c r="P76" t="s">
        <v>94</v>
      </c>
      <c r="Q76">
        <v>4</v>
      </c>
      <c r="R76" t="s">
        <v>10</v>
      </c>
      <c r="S76">
        <v>0</v>
      </c>
      <c r="T76" t="s">
        <v>94</v>
      </c>
      <c r="U76">
        <v>4</v>
      </c>
      <c r="V76" t="s">
        <v>10</v>
      </c>
      <c r="W76">
        <v>0</v>
      </c>
      <c r="X76" t="s">
        <v>94</v>
      </c>
      <c r="Y76">
        <v>4</v>
      </c>
      <c r="Z76" t="s">
        <v>10</v>
      </c>
      <c r="AA76">
        <v>0</v>
      </c>
      <c r="AB76" t="s">
        <v>94</v>
      </c>
      <c r="AC76">
        <v>4</v>
      </c>
      <c r="AD76" t="s">
        <v>10</v>
      </c>
      <c r="AE76">
        <v>0</v>
      </c>
      <c r="AF76" t="s">
        <v>94</v>
      </c>
      <c r="AG76">
        <v>4</v>
      </c>
      <c r="AH76" t="s">
        <v>10</v>
      </c>
      <c r="AI76">
        <v>0</v>
      </c>
      <c r="AJ76" t="s">
        <v>94</v>
      </c>
      <c r="AK76">
        <v>4</v>
      </c>
      <c r="AL76" t="s">
        <v>10</v>
      </c>
      <c r="AM76">
        <v>0</v>
      </c>
      <c r="AN76" t="s">
        <v>94</v>
      </c>
      <c r="AO76">
        <v>4</v>
      </c>
      <c r="AP76" t="s">
        <v>10</v>
      </c>
      <c r="AQ76">
        <v>0</v>
      </c>
      <c r="AR76" t="s">
        <v>94</v>
      </c>
      <c r="AS76">
        <v>4</v>
      </c>
      <c r="AT76" t="s">
        <v>10</v>
      </c>
      <c r="AU76">
        <v>0</v>
      </c>
      <c r="AV76" t="s">
        <v>94</v>
      </c>
      <c r="AW76">
        <v>4</v>
      </c>
      <c r="AX76" t="s">
        <v>10</v>
      </c>
      <c r="AY76">
        <v>0</v>
      </c>
      <c r="AZ76" t="s">
        <v>94</v>
      </c>
      <c r="BA76">
        <v>4</v>
      </c>
      <c r="BB76" t="s">
        <v>10</v>
      </c>
      <c r="BC76">
        <v>0</v>
      </c>
      <c r="BD76" t="s">
        <v>94</v>
      </c>
      <c r="BE76">
        <v>4</v>
      </c>
      <c r="BF76" t="s">
        <v>10</v>
      </c>
      <c r="BG76">
        <v>0</v>
      </c>
      <c r="BH76" t="s">
        <v>94</v>
      </c>
      <c r="BI76" t="s">
        <v>39</v>
      </c>
      <c r="BJ76" t="s">
        <v>13</v>
      </c>
      <c r="BK76">
        <v>376238.86</v>
      </c>
      <c r="BL76" s="5" t="s">
        <v>61</v>
      </c>
    </row>
    <row r="77" spans="1:64" x14ac:dyDescent="0.25">
      <c r="A77">
        <v>4</v>
      </c>
      <c r="B77" t="s">
        <v>11</v>
      </c>
      <c r="C77">
        <v>0</v>
      </c>
      <c r="D77" t="s">
        <v>94</v>
      </c>
      <c r="E77">
        <v>4</v>
      </c>
      <c r="F77" t="s">
        <v>11</v>
      </c>
      <c r="G77">
        <v>0</v>
      </c>
      <c r="H77" t="s">
        <v>94</v>
      </c>
      <c r="I77">
        <v>4</v>
      </c>
      <c r="J77" t="s">
        <v>11</v>
      </c>
      <c r="K77">
        <v>302806.77</v>
      </c>
      <c r="L77" t="s">
        <v>94</v>
      </c>
      <c r="M77">
        <v>4</v>
      </c>
      <c r="N77" t="s">
        <v>11</v>
      </c>
      <c r="O77">
        <v>0</v>
      </c>
      <c r="P77" t="s">
        <v>94</v>
      </c>
      <c r="Q77">
        <v>4</v>
      </c>
      <c r="R77" t="s">
        <v>11</v>
      </c>
      <c r="S77">
        <v>0</v>
      </c>
      <c r="T77" t="s">
        <v>94</v>
      </c>
      <c r="U77">
        <v>4</v>
      </c>
      <c r="V77" t="s">
        <v>11</v>
      </c>
      <c r="W77">
        <v>0</v>
      </c>
      <c r="X77" t="s">
        <v>94</v>
      </c>
      <c r="Y77">
        <v>4</v>
      </c>
      <c r="Z77" t="s">
        <v>11</v>
      </c>
      <c r="AA77">
        <v>0</v>
      </c>
      <c r="AB77" t="s">
        <v>94</v>
      </c>
      <c r="AC77">
        <v>4</v>
      </c>
      <c r="AD77" t="s">
        <v>11</v>
      </c>
      <c r="AE77">
        <v>0</v>
      </c>
      <c r="AF77" t="s">
        <v>94</v>
      </c>
      <c r="AG77">
        <v>4</v>
      </c>
      <c r="AH77" t="s">
        <v>11</v>
      </c>
      <c r="AI77">
        <v>0</v>
      </c>
      <c r="AJ77" t="s">
        <v>94</v>
      </c>
      <c r="AK77">
        <v>4</v>
      </c>
      <c r="AL77" t="s">
        <v>11</v>
      </c>
      <c r="AM77">
        <v>0</v>
      </c>
      <c r="AN77" t="s">
        <v>94</v>
      </c>
      <c r="AO77">
        <v>4</v>
      </c>
      <c r="AP77" t="s">
        <v>11</v>
      </c>
      <c r="AQ77">
        <v>0</v>
      </c>
      <c r="AR77" t="s">
        <v>94</v>
      </c>
      <c r="AS77">
        <v>4</v>
      </c>
      <c r="AT77" t="s">
        <v>11</v>
      </c>
      <c r="AU77">
        <v>0</v>
      </c>
      <c r="AV77" t="s">
        <v>94</v>
      </c>
      <c r="AW77">
        <v>4</v>
      </c>
      <c r="AX77" t="s">
        <v>11</v>
      </c>
      <c r="AY77">
        <v>0</v>
      </c>
      <c r="AZ77" t="s">
        <v>94</v>
      </c>
      <c r="BA77">
        <v>4</v>
      </c>
      <c r="BB77" t="s">
        <v>11</v>
      </c>
      <c r="BC77">
        <v>0</v>
      </c>
      <c r="BD77" t="s">
        <v>94</v>
      </c>
      <c r="BE77">
        <v>4</v>
      </c>
      <c r="BF77" t="s">
        <v>11</v>
      </c>
      <c r="BG77">
        <v>0</v>
      </c>
      <c r="BH77" t="s">
        <v>94</v>
      </c>
      <c r="BI77" t="s">
        <v>39</v>
      </c>
      <c r="BJ77" t="s">
        <v>14</v>
      </c>
      <c r="BK77">
        <v>416840.07</v>
      </c>
      <c r="BL77" s="5" t="s">
        <v>61</v>
      </c>
    </row>
    <row r="78" spans="1:64" x14ac:dyDescent="0.25">
      <c r="A78">
        <v>4</v>
      </c>
      <c r="B78" t="s">
        <v>12</v>
      </c>
      <c r="C78">
        <v>0</v>
      </c>
      <c r="D78" t="s">
        <v>94</v>
      </c>
      <c r="E78">
        <v>4</v>
      </c>
      <c r="F78" t="s">
        <v>12</v>
      </c>
      <c r="G78">
        <v>0</v>
      </c>
      <c r="H78" t="s">
        <v>94</v>
      </c>
      <c r="I78">
        <v>4</v>
      </c>
      <c r="J78" t="s">
        <v>12</v>
      </c>
      <c r="K78">
        <v>210794.14</v>
      </c>
      <c r="L78" t="s">
        <v>94</v>
      </c>
      <c r="M78">
        <v>4</v>
      </c>
      <c r="N78" t="s">
        <v>12</v>
      </c>
      <c r="O78">
        <v>0</v>
      </c>
      <c r="P78" t="s">
        <v>94</v>
      </c>
      <c r="Q78">
        <v>4</v>
      </c>
      <c r="R78" t="s">
        <v>12</v>
      </c>
      <c r="S78">
        <v>0</v>
      </c>
      <c r="T78" t="s">
        <v>94</v>
      </c>
      <c r="U78">
        <v>4</v>
      </c>
      <c r="V78" t="s">
        <v>12</v>
      </c>
      <c r="W78">
        <v>0</v>
      </c>
      <c r="X78" t="s">
        <v>94</v>
      </c>
      <c r="Y78">
        <v>4</v>
      </c>
      <c r="Z78" t="s">
        <v>12</v>
      </c>
      <c r="AA78">
        <v>0</v>
      </c>
      <c r="AB78" t="s">
        <v>94</v>
      </c>
      <c r="AC78">
        <v>4</v>
      </c>
      <c r="AD78" t="s">
        <v>12</v>
      </c>
      <c r="AE78">
        <v>0</v>
      </c>
      <c r="AF78" t="s">
        <v>94</v>
      </c>
      <c r="AG78">
        <v>4</v>
      </c>
      <c r="AH78" t="s">
        <v>12</v>
      </c>
      <c r="AI78">
        <v>0</v>
      </c>
      <c r="AJ78" t="s">
        <v>94</v>
      </c>
      <c r="AK78">
        <v>4</v>
      </c>
      <c r="AL78" t="s">
        <v>12</v>
      </c>
      <c r="AM78">
        <v>0</v>
      </c>
      <c r="AN78" t="s">
        <v>94</v>
      </c>
      <c r="AO78">
        <v>4</v>
      </c>
      <c r="AP78" t="s">
        <v>12</v>
      </c>
      <c r="AQ78">
        <v>0</v>
      </c>
      <c r="AR78" t="s">
        <v>94</v>
      </c>
      <c r="AS78">
        <v>4</v>
      </c>
      <c r="AT78" t="s">
        <v>12</v>
      </c>
      <c r="AU78">
        <v>0</v>
      </c>
      <c r="AV78" t="s">
        <v>94</v>
      </c>
      <c r="AW78">
        <v>4</v>
      </c>
      <c r="AX78" t="s">
        <v>12</v>
      </c>
      <c r="AY78">
        <v>0</v>
      </c>
      <c r="AZ78" t="s">
        <v>94</v>
      </c>
      <c r="BA78">
        <v>4</v>
      </c>
      <c r="BB78" t="s">
        <v>12</v>
      </c>
      <c r="BC78">
        <v>0</v>
      </c>
      <c r="BD78" t="s">
        <v>94</v>
      </c>
      <c r="BE78">
        <v>4</v>
      </c>
      <c r="BF78" t="s">
        <v>12</v>
      </c>
      <c r="BG78">
        <v>0</v>
      </c>
      <c r="BH78" t="s">
        <v>94</v>
      </c>
      <c r="BI78" t="s">
        <v>39</v>
      </c>
      <c r="BJ78" t="s">
        <v>15</v>
      </c>
      <c r="BK78">
        <v>336573.53</v>
      </c>
      <c r="BL78" s="5" t="s">
        <v>61</v>
      </c>
    </row>
    <row r="79" spans="1:64" x14ac:dyDescent="0.25">
      <c r="A79">
        <v>4</v>
      </c>
      <c r="B79" t="s">
        <v>13</v>
      </c>
      <c r="C79">
        <v>0</v>
      </c>
      <c r="D79" t="s">
        <v>94</v>
      </c>
      <c r="E79">
        <v>4</v>
      </c>
      <c r="F79" t="s">
        <v>13</v>
      </c>
      <c r="G79">
        <v>0</v>
      </c>
      <c r="H79" t="s">
        <v>94</v>
      </c>
      <c r="I79">
        <v>4</v>
      </c>
      <c r="J79" t="s">
        <v>13</v>
      </c>
      <c r="K79">
        <v>314133.75</v>
      </c>
      <c r="L79" t="s">
        <v>94</v>
      </c>
      <c r="M79">
        <v>4</v>
      </c>
      <c r="N79" t="s">
        <v>13</v>
      </c>
      <c r="O79">
        <v>0</v>
      </c>
      <c r="P79" t="s">
        <v>94</v>
      </c>
      <c r="Q79">
        <v>4</v>
      </c>
      <c r="R79" t="s">
        <v>13</v>
      </c>
      <c r="S79">
        <v>0</v>
      </c>
      <c r="T79" t="s">
        <v>94</v>
      </c>
      <c r="U79">
        <v>4</v>
      </c>
      <c r="V79" t="s">
        <v>13</v>
      </c>
      <c r="W79">
        <v>0</v>
      </c>
      <c r="X79" t="s">
        <v>94</v>
      </c>
      <c r="Y79">
        <v>4</v>
      </c>
      <c r="Z79" t="s">
        <v>13</v>
      </c>
      <c r="AA79">
        <v>0</v>
      </c>
      <c r="AB79" t="s">
        <v>94</v>
      </c>
      <c r="AC79">
        <v>4</v>
      </c>
      <c r="AD79" t="s">
        <v>13</v>
      </c>
      <c r="AE79">
        <v>0</v>
      </c>
      <c r="AF79" t="s">
        <v>94</v>
      </c>
      <c r="AG79">
        <v>4</v>
      </c>
      <c r="AH79" t="s">
        <v>13</v>
      </c>
      <c r="AI79">
        <v>0</v>
      </c>
      <c r="AJ79" t="s">
        <v>94</v>
      </c>
      <c r="AK79">
        <v>4</v>
      </c>
      <c r="AL79" t="s">
        <v>13</v>
      </c>
      <c r="AM79">
        <v>0</v>
      </c>
      <c r="AN79" t="s">
        <v>94</v>
      </c>
      <c r="AO79">
        <v>4</v>
      </c>
      <c r="AP79" t="s">
        <v>13</v>
      </c>
      <c r="AQ79">
        <v>0</v>
      </c>
      <c r="AR79" t="s">
        <v>94</v>
      </c>
      <c r="AS79">
        <v>4</v>
      </c>
      <c r="AT79" t="s">
        <v>13</v>
      </c>
      <c r="AU79">
        <v>0</v>
      </c>
      <c r="AV79" t="s">
        <v>94</v>
      </c>
      <c r="AW79">
        <v>4</v>
      </c>
      <c r="AX79" t="s">
        <v>13</v>
      </c>
      <c r="AY79">
        <v>0</v>
      </c>
      <c r="AZ79" t="s">
        <v>94</v>
      </c>
      <c r="BA79">
        <v>4</v>
      </c>
      <c r="BB79" t="s">
        <v>13</v>
      </c>
      <c r="BC79">
        <v>0</v>
      </c>
      <c r="BD79" t="s">
        <v>94</v>
      </c>
      <c r="BE79">
        <v>4</v>
      </c>
      <c r="BF79" t="s">
        <v>13</v>
      </c>
      <c r="BG79">
        <v>0</v>
      </c>
      <c r="BH79" t="s">
        <v>94</v>
      </c>
      <c r="BI79" t="s">
        <v>39</v>
      </c>
      <c r="BJ79" t="s">
        <v>16</v>
      </c>
      <c r="BK79">
        <v>395669.35</v>
      </c>
      <c r="BL79" s="5" t="s">
        <v>61</v>
      </c>
    </row>
    <row r="80" spans="1:64" x14ac:dyDescent="0.25">
      <c r="A80">
        <v>4</v>
      </c>
      <c r="B80" t="s">
        <v>14</v>
      </c>
      <c r="C80">
        <v>0</v>
      </c>
      <c r="D80" t="s">
        <v>94</v>
      </c>
      <c r="E80">
        <v>4</v>
      </c>
      <c r="F80" t="s">
        <v>14</v>
      </c>
      <c r="G80">
        <v>0</v>
      </c>
      <c r="H80" t="s">
        <v>94</v>
      </c>
      <c r="I80">
        <v>4</v>
      </c>
      <c r="J80" t="s">
        <v>14</v>
      </c>
      <c r="K80">
        <v>386742.5</v>
      </c>
      <c r="L80" t="s">
        <v>94</v>
      </c>
      <c r="M80">
        <v>4</v>
      </c>
      <c r="N80" t="s">
        <v>14</v>
      </c>
      <c r="O80">
        <v>0</v>
      </c>
      <c r="P80" t="s">
        <v>94</v>
      </c>
      <c r="Q80">
        <v>4</v>
      </c>
      <c r="R80" t="s">
        <v>14</v>
      </c>
      <c r="S80">
        <v>0</v>
      </c>
      <c r="T80" t="s">
        <v>94</v>
      </c>
      <c r="U80">
        <v>4</v>
      </c>
      <c r="V80" t="s">
        <v>14</v>
      </c>
      <c r="W80">
        <v>0</v>
      </c>
      <c r="X80" t="s">
        <v>94</v>
      </c>
      <c r="Y80">
        <v>4</v>
      </c>
      <c r="Z80" t="s">
        <v>14</v>
      </c>
      <c r="AA80">
        <v>0</v>
      </c>
      <c r="AB80" t="s">
        <v>94</v>
      </c>
      <c r="AC80">
        <v>4</v>
      </c>
      <c r="AD80" t="s">
        <v>14</v>
      </c>
      <c r="AE80">
        <v>0</v>
      </c>
      <c r="AF80" t="s">
        <v>94</v>
      </c>
      <c r="AG80">
        <v>4</v>
      </c>
      <c r="AH80" t="s">
        <v>14</v>
      </c>
      <c r="AI80">
        <v>0</v>
      </c>
      <c r="AJ80" t="s">
        <v>94</v>
      </c>
      <c r="AK80">
        <v>4</v>
      </c>
      <c r="AL80" t="s">
        <v>14</v>
      </c>
      <c r="AM80">
        <v>0</v>
      </c>
      <c r="AN80" t="s">
        <v>94</v>
      </c>
      <c r="AO80">
        <v>4</v>
      </c>
      <c r="AP80" t="s">
        <v>14</v>
      </c>
      <c r="AQ80">
        <v>0</v>
      </c>
      <c r="AR80" t="s">
        <v>94</v>
      </c>
      <c r="AS80">
        <v>4</v>
      </c>
      <c r="AT80" t="s">
        <v>14</v>
      </c>
      <c r="AU80">
        <v>0</v>
      </c>
      <c r="AV80" t="s">
        <v>94</v>
      </c>
      <c r="AW80">
        <v>4</v>
      </c>
      <c r="AX80" t="s">
        <v>14</v>
      </c>
      <c r="AY80">
        <v>0</v>
      </c>
      <c r="AZ80" t="s">
        <v>94</v>
      </c>
      <c r="BA80">
        <v>4</v>
      </c>
      <c r="BB80" t="s">
        <v>14</v>
      </c>
      <c r="BC80">
        <v>0</v>
      </c>
      <c r="BD80" t="s">
        <v>94</v>
      </c>
      <c r="BE80">
        <v>4</v>
      </c>
      <c r="BF80" t="s">
        <v>14</v>
      </c>
      <c r="BG80">
        <v>0</v>
      </c>
      <c r="BH80" t="s">
        <v>94</v>
      </c>
      <c r="BI80" t="s">
        <v>39</v>
      </c>
      <c r="BJ80" t="s">
        <v>20</v>
      </c>
      <c r="BK80">
        <v>346205.4</v>
      </c>
      <c r="BL80" s="5" t="s">
        <v>61</v>
      </c>
    </row>
    <row r="81" spans="1:64" x14ac:dyDescent="0.25">
      <c r="A81">
        <v>4</v>
      </c>
      <c r="B81" t="s">
        <v>15</v>
      </c>
      <c r="C81">
        <v>0</v>
      </c>
      <c r="D81" t="s">
        <v>94</v>
      </c>
      <c r="E81">
        <v>4</v>
      </c>
      <c r="F81" t="s">
        <v>15</v>
      </c>
      <c r="G81">
        <v>0</v>
      </c>
      <c r="H81" t="s">
        <v>94</v>
      </c>
      <c r="I81">
        <v>4</v>
      </c>
      <c r="J81" t="s">
        <v>15</v>
      </c>
      <c r="K81">
        <v>314360.87</v>
      </c>
      <c r="L81" t="s">
        <v>94</v>
      </c>
      <c r="M81">
        <v>4</v>
      </c>
      <c r="N81" t="s">
        <v>15</v>
      </c>
      <c r="O81">
        <v>0</v>
      </c>
      <c r="P81" t="s">
        <v>94</v>
      </c>
      <c r="Q81">
        <v>4</v>
      </c>
      <c r="R81" t="s">
        <v>15</v>
      </c>
      <c r="S81">
        <v>0</v>
      </c>
      <c r="T81" t="s">
        <v>94</v>
      </c>
      <c r="U81">
        <v>4</v>
      </c>
      <c r="V81" t="s">
        <v>15</v>
      </c>
      <c r="W81">
        <v>0</v>
      </c>
      <c r="X81" t="s">
        <v>94</v>
      </c>
      <c r="Y81">
        <v>4</v>
      </c>
      <c r="Z81" t="s">
        <v>15</v>
      </c>
      <c r="AA81">
        <v>0</v>
      </c>
      <c r="AB81" t="s">
        <v>94</v>
      </c>
      <c r="AC81">
        <v>4</v>
      </c>
      <c r="AD81" t="s">
        <v>15</v>
      </c>
      <c r="AE81">
        <v>0</v>
      </c>
      <c r="AF81" t="s">
        <v>94</v>
      </c>
      <c r="AG81">
        <v>4</v>
      </c>
      <c r="AH81" t="s">
        <v>15</v>
      </c>
      <c r="AI81">
        <v>0</v>
      </c>
      <c r="AJ81" t="s">
        <v>94</v>
      </c>
      <c r="AK81">
        <v>4</v>
      </c>
      <c r="AL81" t="s">
        <v>15</v>
      </c>
      <c r="AM81">
        <v>0</v>
      </c>
      <c r="AN81" t="s">
        <v>94</v>
      </c>
      <c r="AO81">
        <v>4</v>
      </c>
      <c r="AP81" t="s">
        <v>15</v>
      </c>
      <c r="AQ81">
        <v>0</v>
      </c>
      <c r="AR81" t="s">
        <v>94</v>
      </c>
      <c r="AS81">
        <v>4</v>
      </c>
      <c r="AT81" t="s">
        <v>15</v>
      </c>
      <c r="AU81">
        <v>0</v>
      </c>
      <c r="AV81" t="s">
        <v>94</v>
      </c>
      <c r="AW81">
        <v>4</v>
      </c>
      <c r="AX81" t="s">
        <v>15</v>
      </c>
      <c r="AY81">
        <v>0</v>
      </c>
      <c r="AZ81" t="s">
        <v>94</v>
      </c>
      <c r="BA81">
        <v>4</v>
      </c>
      <c r="BB81" t="s">
        <v>15</v>
      </c>
      <c r="BC81">
        <v>0</v>
      </c>
      <c r="BD81" t="s">
        <v>94</v>
      </c>
      <c r="BE81">
        <v>4</v>
      </c>
      <c r="BF81" t="s">
        <v>15</v>
      </c>
      <c r="BG81">
        <v>0</v>
      </c>
      <c r="BH81" t="s">
        <v>94</v>
      </c>
      <c r="BI81" t="s">
        <v>39</v>
      </c>
      <c r="BJ81" t="s">
        <v>50</v>
      </c>
      <c r="BK81">
        <v>271208.03999999998</v>
      </c>
      <c r="BL81" s="5" t="s">
        <v>61</v>
      </c>
    </row>
    <row r="82" spans="1:64" x14ac:dyDescent="0.25">
      <c r="A82">
        <v>4</v>
      </c>
      <c r="B82" t="s">
        <v>16</v>
      </c>
      <c r="C82">
        <v>0</v>
      </c>
      <c r="D82" t="s">
        <v>94</v>
      </c>
      <c r="E82">
        <v>4</v>
      </c>
      <c r="F82" t="s">
        <v>16</v>
      </c>
      <c r="G82">
        <v>0</v>
      </c>
      <c r="H82" t="s">
        <v>94</v>
      </c>
      <c r="I82">
        <v>4</v>
      </c>
      <c r="J82" t="s">
        <v>16</v>
      </c>
      <c r="K82">
        <v>379678.75</v>
      </c>
      <c r="L82" t="s">
        <v>94</v>
      </c>
      <c r="M82">
        <v>4</v>
      </c>
      <c r="N82" t="s">
        <v>16</v>
      </c>
      <c r="O82">
        <v>0</v>
      </c>
      <c r="P82" t="s">
        <v>94</v>
      </c>
      <c r="Q82">
        <v>4</v>
      </c>
      <c r="R82" t="s">
        <v>16</v>
      </c>
      <c r="S82">
        <v>0</v>
      </c>
      <c r="T82" t="s">
        <v>94</v>
      </c>
      <c r="U82">
        <v>4</v>
      </c>
      <c r="V82" t="s">
        <v>16</v>
      </c>
      <c r="W82">
        <v>0</v>
      </c>
      <c r="X82" t="s">
        <v>94</v>
      </c>
      <c r="Y82">
        <v>4</v>
      </c>
      <c r="Z82" t="s">
        <v>16</v>
      </c>
      <c r="AA82">
        <v>0</v>
      </c>
      <c r="AB82" t="s">
        <v>94</v>
      </c>
      <c r="AC82">
        <v>4</v>
      </c>
      <c r="AD82" t="s">
        <v>16</v>
      </c>
      <c r="AE82">
        <v>0</v>
      </c>
      <c r="AF82" t="s">
        <v>94</v>
      </c>
      <c r="AG82">
        <v>4</v>
      </c>
      <c r="AH82" t="s">
        <v>16</v>
      </c>
      <c r="AI82">
        <v>0</v>
      </c>
      <c r="AJ82" t="s">
        <v>94</v>
      </c>
      <c r="AK82">
        <v>4</v>
      </c>
      <c r="AL82" t="s">
        <v>16</v>
      </c>
      <c r="AM82">
        <v>0</v>
      </c>
      <c r="AN82" t="s">
        <v>94</v>
      </c>
      <c r="AO82">
        <v>4</v>
      </c>
      <c r="AP82" t="s">
        <v>16</v>
      </c>
      <c r="AQ82">
        <v>0</v>
      </c>
      <c r="AR82" t="s">
        <v>94</v>
      </c>
      <c r="AS82">
        <v>4</v>
      </c>
      <c r="AT82" t="s">
        <v>16</v>
      </c>
      <c r="AU82">
        <v>0</v>
      </c>
      <c r="AV82" t="s">
        <v>94</v>
      </c>
      <c r="AW82">
        <v>4</v>
      </c>
      <c r="AX82" t="s">
        <v>16</v>
      </c>
      <c r="AY82">
        <v>0</v>
      </c>
      <c r="AZ82" t="s">
        <v>94</v>
      </c>
      <c r="BA82">
        <v>4</v>
      </c>
      <c r="BB82" t="s">
        <v>16</v>
      </c>
      <c r="BC82">
        <v>0</v>
      </c>
      <c r="BD82" t="s">
        <v>94</v>
      </c>
      <c r="BE82">
        <v>4</v>
      </c>
      <c r="BF82" t="s">
        <v>16</v>
      </c>
      <c r="BG82">
        <v>0</v>
      </c>
      <c r="BH82" t="s">
        <v>94</v>
      </c>
      <c r="BI82" t="s">
        <v>39</v>
      </c>
      <c r="BJ82" t="s">
        <v>54</v>
      </c>
      <c r="BK82">
        <v>192653.06</v>
      </c>
      <c r="BL82" s="5" t="s">
        <v>61</v>
      </c>
    </row>
    <row r="83" spans="1:64" x14ac:dyDescent="0.25">
      <c r="A83">
        <v>4</v>
      </c>
      <c r="B83" t="s">
        <v>20</v>
      </c>
      <c r="C83">
        <v>0</v>
      </c>
      <c r="D83" t="s">
        <v>94</v>
      </c>
      <c r="E83">
        <v>4</v>
      </c>
      <c r="F83" t="s">
        <v>20</v>
      </c>
      <c r="G83">
        <v>0</v>
      </c>
      <c r="H83" t="s">
        <v>94</v>
      </c>
      <c r="I83">
        <v>4</v>
      </c>
      <c r="J83" t="s">
        <v>20</v>
      </c>
      <c r="K83">
        <v>365697.43</v>
      </c>
      <c r="L83" t="s">
        <v>94</v>
      </c>
      <c r="M83">
        <v>4</v>
      </c>
      <c r="N83" t="s">
        <v>20</v>
      </c>
      <c r="O83">
        <v>0</v>
      </c>
      <c r="P83" t="s">
        <v>94</v>
      </c>
      <c r="Q83">
        <v>4</v>
      </c>
      <c r="R83" t="s">
        <v>20</v>
      </c>
      <c r="S83">
        <v>0</v>
      </c>
      <c r="T83" t="s">
        <v>94</v>
      </c>
      <c r="U83">
        <v>4</v>
      </c>
      <c r="V83" t="s">
        <v>20</v>
      </c>
      <c r="W83">
        <v>0</v>
      </c>
      <c r="X83" t="s">
        <v>94</v>
      </c>
      <c r="Y83">
        <v>4</v>
      </c>
      <c r="Z83" t="s">
        <v>20</v>
      </c>
      <c r="AA83">
        <v>0</v>
      </c>
      <c r="AB83" t="s">
        <v>94</v>
      </c>
      <c r="AC83">
        <v>4</v>
      </c>
      <c r="AD83" t="s">
        <v>20</v>
      </c>
      <c r="AE83">
        <v>0</v>
      </c>
      <c r="AF83" t="s">
        <v>94</v>
      </c>
      <c r="AG83">
        <v>4</v>
      </c>
      <c r="AH83" t="s">
        <v>20</v>
      </c>
      <c r="AI83">
        <v>0</v>
      </c>
      <c r="AJ83" t="s">
        <v>94</v>
      </c>
      <c r="AK83">
        <v>4</v>
      </c>
      <c r="AL83" t="s">
        <v>20</v>
      </c>
      <c r="AM83">
        <v>0</v>
      </c>
      <c r="AN83" t="s">
        <v>94</v>
      </c>
      <c r="AO83">
        <v>4</v>
      </c>
      <c r="AP83" t="s">
        <v>20</v>
      </c>
      <c r="AQ83">
        <v>0</v>
      </c>
      <c r="AR83" t="s">
        <v>94</v>
      </c>
      <c r="AS83">
        <v>4</v>
      </c>
      <c r="AT83" t="s">
        <v>20</v>
      </c>
      <c r="AU83">
        <v>0</v>
      </c>
      <c r="AV83" t="s">
        <v>94</v>
      </c>
      <c r="AW83">
        <v>4</v>
      </c>
      <c r="AX83" t="s">
        <v>20</v>
      </c>
      <c r="AY83">
        <v>0</v>
      </c>
      <c r="AZ83" t="s">
        <v>94</v>
      </c>
      <c r="BA83">
        <v>4</v>
      </c>
      <c r="BB83" t="s">
        <v>20</v>
      </c>
      <c r="BC83">
        <v>0</v>
      </c>
      <c r="BD83" t="s">
        <v>94</v>
      </c>
      <c r="BE83">
        <v>4</v>
      </c>
      <c r="BF83" t="s">
        <v>20</v>
      </c>
      <c r="BG83">
        <v>0</v>
      </c>
      <c r="BH83" t="s">
        <v>94</v>
      </c>
      <c r="BI83" t="s">
        <v>40</v>
      </c>
      <c r="BJ83" t="s">
        <v>0</v>
      </c>
      <c r="BK83">
        <v>495255.38</v>
      </c>
      <c r="BL83" s="5" t="s">
        <v>62</v>
      </c>
    </row>
    <row r="84" spans="1:64" x14ac:dyDescent="0.25">
      <c r="A84">
        <v>4</v>
      </c>
      <c r="B84" t="s">
        <v>50</v>
      </c>
      <c r="C84">
        <v>0</v>
      </c>
      <c r="D84" t="s">
        <v>94</v>
      </c>
      <c r="E84">
        <v>4</v>
      </c>
      <c r="F84" t="s">
        <v>50</v>
      </c>
      <c r="G84">
        <v>0</v>
      </c>
      <c r="H84" t="s">
        <v>94</v>
      </c>
      <c r="I84">
        <v>4</v>
      </c>
      <c r="J84" t="s">
        <v>50</v>
      </c>
      <c r="K84">
        <v>307205.90000000002</v>
      </c>
      <c r="L84" t="s">
        <v>94</v>
      </c>
      <c r="M84">
        <v>4</v>
      </c>
      <c r="N84" t="s">
        <v>50</v>
      </c>
      <c r="O84">
        <v>0</v>
      </c>
      <c r="P84" t="s">
        <v>94</v>
      </c>
      <c r="Q84">
        <v>4</v>
      </c>
      <c r="R84" t="s">
        <v>50</v>
      </c>
      <c r="S84">
        <v>0</v>
      </c>
      <c r="T84" t="s">
        <v>94</v>
      </c>
      <c r="U84">
        <v>4</v>
      </c>
      <c r="V84" t="s">
        <v>50</v>
      </c>
      <c r="W84">
        <v>0</v>
      </c>
      <c r="X84" t="s">
        <v>94</v>
      </c>
      <c r="Y84">
        <v>4</v>
      </c>
      <c r="Z84" t="s">
        <v>50</v>
      </c>
      <c r="AA84">
        <v>0</v>
      </c>
      <c r="AB84" t="s">
        <v>94</v>
      </c>
      <c r="AC84">
        <v>4</v>
      </c>
      <c r="AD84" t="s">
        <v>50</v>
      </c>
      <c r="AE84">
        <v>0</v>
      </c>
      <c r="AF84" t="s">
        <v>94</v>
      </c>
      <c r="AG84">
        <v>4</v>
      </c>
      <c r="AH84" t="s">
        <v>50</v>
      </c>
      <c r="AI84">
        <v>0</v>
      </c>
      <c r="AJ84" t="s">
        <v>94</v>
      </c>
      <c r="AK84">
        <v>4</v>
      </c>
      <c r="AL84" t="s">
        <v>50</v>
      </c>
      <c r="AM84">
        <v>0</v>
      </c>
      <c r="AN84" t="s">
        <v>94</v>
      </c>
      <c r="AO84">
        <v>4</v>
      </c>
      <c r="AP84" t="s">
        <v>50</v>
      </c>
      <c r="AQ84">
        <v>0</v>
      </c>
      <c r="AR84" t="s">
        <v>94</v>
      </c>
      <c r="AS84">
        <v>4</v>
      </c>
      <c r="AT84" t="s">
        <v>50</v>
      </c>
      <c r="AU84">
        <v>0</v>
      </c>
      <c r="AV84" t="s">
        <v>94</v>
      </c>
      <c r="AW84">
        <v>4</v>
      </c>
      <c r="AX84" t="s">
        <v>50</v>
      </c>
      <c r="AY84">
        <v>0</v>
      </c>
      <c r="AZ84" t="s">
        <v>94</v>
      </c>
      <c r="BA84">
        <v>4</v>
      </c>
      <c r="BB84" t="s">
        <v>50</v>
      </c>
      <c r="BC84">
        <v>0</v>
      </c>
      <c r="BD84" t="s">
        <v>94</v>
      </c>
      <c r="BE84">
        <v>4</v>
      </c>
      <c r="BF84" t="s">
        <v>50</v>
      </c>
      <c r="BG84">
        <v>0</v>
      </c>
      <c r="BH84" t="s">
        <v>94</v>
      </c>
      <c r="BI84" t="s">
        <v>40</v>
      </c>
      <c r="BJ84" t="s">
        <v>1</v>
      </c>
      <c r="BK84">
        <v>534431.68000000005</v>
      </c>
      <c r="BL84" s="5" t="s">
        <v>62</v>
      </c>
    </row>
    <row r="85" spans="1:64" x14ac:dyDescent="0.25">
      <c r="A85">
        <v>4</v>
      </c>
      <c r="B85" t="s">
        <v>54</v>
      </c>
      <c r="C85">
        <v>0</v>
      </c>
      <c r="D85" t="s">
        <v>94</v>
      </c>
      <c r="E85">
        <v>4</v>
      </c>
      <c r="F85" t="s">
        <v>54</v>
      </c>
      <c r="G85">
        <v>0</v>
      </c>
      <c r="H85" t="s">
        <v>94</v>
      </c>
      <c r="I85">
        <v>4</v>
      </c>
      <c r="J85" t="s">
        <v>54</v>
      </c>
      <c r="K85">
        <v>60768.2</v>
      </c>
      <c r="L85" t="s">
        <v>94</v>
      </c>
      <c r="M85">
        <v>4</v>
      </c>
      <c r="N85" t="s">
        <v>54</v>
      </c>
      <c r="O85">
        <v>0</v>
      </c>
      <c r="P85" t="s">
        <v>94</v>
      </c>
      <c r="Q85">
        <v>4</v>
      </c>
      <c r="R85" t="s">
        <v>54</v>
      </c>
      <c r="S85">
        <v>0</v>
      </c>
      <c r="T85" t="s">
        <v>94</v>
      </c>
      <c r="U85">
        <v>4</v>
      </c>
      <c r="V85" t="s">
        <v>54</v>
      </c>
      <c r="W85">
        <v>0</v>
      </c>
      <c r="X85" t="s">
        <v>94</v>
      </c>
      <c r="Y85">
        <v>4</v>
      </c>
      <c r="Z85" t="s">
        <v>54</v>
      </c>
      <c r="AA85">
        <v>0</v>
      </c>
      <c r="AB85" t="s">
        <v>94</v>
      </c>
      <c r="AC85">
        <v>4</v>
      </c>
      <c r="AD85" t="s">
        <v>54</v>
      </c>
      <c r="AE85">
        <v>0</v>
      </c>
      <c r="AF85" t="s">
        <v>94</v>
      </c>
      <c r="AG85">
        <v>4</v>
      </c>
      <c r="AH85" t="s">
        <v>54</v>
      </c>
      <c r="AI85">
        <v>0</v>
      </c>
      <c r="AJ85" t="s">
        <v>94</v>
      </c>
      <c r="AK85">
        <v>4</v>
      </c>
      <c r="AL85" t="s">
        <v>54</v>
      </c>
      <c r="AM85">
        <v>0</v>
      </c>
      <c r="AN85" t="s">
        <v>94</v>
      </c>
      <c r="AO85">
        <v>4</v>
      </c>
      <c r="AP85" t="s">
        <v>54</v>
      </c>
      <c r="AQ85">
        <v>0</v>
      </c>
      <c r="AR85" t="s">
        <v>94</v>
      </c>
      <c r="AS85">
        <v>4</v>
      </c>
      <c r="AT85" t="s">
        <v>54</v>
      </c>
      <c r="AU85">
        <v>0</v>
      </c>
      <c r="AV85" t="s">
        <v>94</v>
      </c>
      <c r="AW85">
        <v>4</v>
      </c>
      <c r="AX85" t="s">
        <v>54</v>
      </c>
      <c r="AY85">
        <v>0</v>
      </c>
      <c r="AZ85" t="s">
        <v>94</v>
      </c>
      <c r="BA85">
        <v>4</v>
      </c>
      <c r="BB85" t="s">
        <v>54</v>
      </c>
      <c r="BC85">
        <v>0</v>
      </c>
      <c r="BD85" t="s">
        <v>94</v>
      </c>
      <c r="BE85">
        <v>4</v>
      </c>
      <c r="BF85" t="s">
        <v>54</v>
      </c>
      <c r="BG85">
        <v>0</v>
      </c>
      <c r="BH85" t="s">
        <v>94</v>
      </c>
      <c r="BI85" t="s">
        <v>40</v>
      </c>
      <c r="BJ85" t="s">
        <v>2</v>
      </c>
      <c r="BK85">
        <v>597788.75</v>
      </c>
      <c r="BL85" s="5" t="s">
        <v>62</v>
      </c>
    </row>
    <row r="86" spans="1:64" x14ac:dyDescent="0.25">
      <c r="A86">
        <v>4</v>
      </c>
      <c r="B86" t="s">
        <v>91</v>
      </c>
      <c r="C86">
        <v>0</v>
      </c>
      <c r="D86" t="s">
        <v>94</v>
      </c>
      <c r="E86">
        <v>4</v>
      </c>
      <c r="F86" t="s">
        <v>91</v>
      </c>
      <c r="G86">
        <v>0</v>
      </c>
      <c r="H86" t="s">
        <v>94</v>
      </c>
      <c r="I86">
        <v>4</v>
      </c>
      <c r="J86" t="s">
        <v>91</v>
      </c>
      <c r="K86">
        <v>0</v>
      </c>
      <c r="L86" t="s">
        <v>94</v>
      </c>
      <c r="M86">
        <v>4</v>
      </c>
      <c r="N86" t="s">
        <v>91</v>
      </c>
      <c r="O86">
        <v>0</v>
      </c>
      <c r="P86" t="s">
        <v>94</v>
      </c>
      <c r="Q86">
        <v>4</v>
      </c>
      <c r="R86" t="s">
        <v>91</v>
      </c>
      <c r="S86">
        <v>0</v>
      </c>
      <c r="T86" t="s">
        <v>94</v>
      </c>
      <c r="U86">
        <v>4</v>
      </c>
      <c r="V86" t="s">
        <v>91</v>
      </c>
      <c r="W86">
        <v>0</v>
      </c>
      <c r="X86" t="s">
        <v>94</v>
      </c>
      <c r="Y86">
        <v>4</v>
      </c>
      <c r="Z86" t="s">
        <v>91</v>
      </c>
      <c r="AA86">
        <v>0</v>
      </c>
      <c r="AB86" t="s">
        <v>94</v>
      </c>
      <c r="AC86">
        <v>4</v>
      </c>
      <c r="AD86" t="s">
        <v>91</v>
      </c>
      <c r="AE86">
        <v>0</v>
      </c>
      <c r="AF86" t="s">
        <v>94</v>
      </c>
      <c r="AG86">
        <v>4</v>
      </c>
      <c r="AH86" t="s">
        <v>91</v>
      </c>
      <c r="AI86">
        <v>0</v>
      </c>
      <c r="AJ86" t="s">
        <v>94</v>
      </c>
      <c r="AK86">
        <v>4</v>
      </c>
      <c r="AL86" t="s">
        <v>91</v>
      </c>
      <c r="AM86">
        <v>0</v>
      </c>
      <c r="AN86" t="s">
        <v>94</v>
      </c>
      <c r="AO86">
        <v>4</v>
      </c>
      <c r="AP86" t="s">
        <v>91</v>
      </c>
      <c r="AQ86">
        <v>0</v>
      </c>
      <c r="AR86" t="s">
        <v>94</v>
      </c>
      <c r="AS86">
        <v>4</v>
      </c>
      <c r="AT86" t="s">
        <v>91</v>
      </c>
      <c r="AU86">
        <v>0</v>
      </c>
      <c r="AV86" t="s">
        <v>94</v>
      </c>
      <c r="AW86">
        <v>4</v>
      </c>
      <c r="AX86" t="s">
        <v>91</v>
      </c>
      <c r="AY86">
        <v>0</v>
      </c>
      <c r="AZ86" t="s">
        <v>94</v>
      </c>
      <c r="BA86">
        <v>4</v>
      </c>
      <c r="BB86" t="s">
        <v>91</v>
      </c>
      <c r="BC86">
        <v>0</v>
      </c>
      <c r="BD86" t="s">
        <v>94</v>
      </c>
      <c r="BE86">
        <v>4</v>
      </c>
      <c r="BF86" t="s">
        <v>91</v>
      </c>
      <c r="BG86">
        <v>0</v>
      </c>
      <c r="BH86" t="s">
        <v>94</v>
      </c>
      <c r="BI86" t="s">
        <v>40</v>
      </c>
      <c r="BJ86" t="s">
        <v>3</v>
      </c>
      <c r="BK86">
        <v>508664.91</v>
      </c>
      <c r="BL86" s="5" t="s">
        <v>62</v>
      </c>
    </row>
    <row r="87" spans="1:64" x14ac:dyDescent="0.25">
      <c r="A87">
        <v>5</v>
      </c>
      <c r="B87" t="s">
        <v>0</v>
      </c>
      <c r="C87">
        <v>0</v>
      </c>
      <c r="D87" t="s">
        <v>95</v>
      </c>
      <c r="E87">
        <v>5</v>
      </c>
      <c r="F87" t="s">
        <v>0</v>
      </c>
      <c r="G87">
        <v>1990</v>
      </c>
      <c r="H87" t="s">
        <v>95</v>
      </c>
      <c r="I87">
        <v>5</v>
      </c>
      <c r="J87" t="s">
        <v>0</v>
      </c>
      <c r="K87">
        <v>0</v>
      </c>
      <c r="L87" t="s">
        <v>95</v>
      </c>
      <c r="M87">
        <v>5</v>
      </c>
      <c r="N87" t="s">
        <v>0</v>
      </c>
      <c r="O87">
        <v>0</v>
      </c>
      <c r="P87" t="s">
        <v>95</v>
      </c>
      <c r="Q87">
        <v>5</v>
      </c>
      <c r="R87" t="s">
        <v>0</v>
      </c>
      <c r="S87">
        <v>0</v>
      </c>
      <c r="T87" t="s">
        <v>95</v>
      </c>
      <c r="U87">
        <v>5</v>
      </c>
      <c r="V87" t="s">
        <v>0</v>
      </c>
      <c r="W87">
        <v>0</v>
      </c>
      <c r="X87" t="s">
        <v>95</v>
      </c>
      <c r="Y87">
        <v>5</v>
      </c>
      <c r="Z87" t="s">
        <v>0</v>
      </c>
      <c r="AA87">
        <v>0</v>
      </c>
      <c r="AB87" t="s">
        <v>95</v>
      </c>
      <c r="AC87">
        <v>5</v>
      </c>
      <c r="AD87" t="s">
        <v>0</v>
      </c>
      <c r="AE87">
        <v>0</v>
      </c>
      <c r="AF87" t="s">
        <v>95</v>
      </c>
      <c r="AG87">
        <v>5</v>
      </c>
      <c r="AH87" t="s">
        <v>0</v>
      </c>
      <c r="AI87">
        <v>5970.99</v>
      </c>
      <c r="AJ87" t="s">
        <v>95</v>
      </c>
      <c r="AK87">
        <v>5</v>
      </c>
      <c r="AL87" t="s">
        <v>0</v>
      </c>
      <c r="AM87">
        <v>267157.65000000002</v>
      </c>
      <c r="AN87" t="s">
        <v>95</v>
      </c>
      <c r="AO87">
        <v>5</v>
      </c>
      <c r="AP87" t="s">
        <v>0</v>
      </c>
      <c r="AQ87">
        <v>0</v>
      </c>
      <c r="AR87" t="s">
        <v>95</v>
      </c>
      <c r="AS87">
        <v>5</v>
      </c>
      <c r="AT87" t="s">
        <v>0</v>
      </c>
      <c r="AU87">
        <v>0</v>
      </c>
      <c r="AV87" t="s">
        <v>95</v>
      </c>
      <c r="AW87">
        <v>5</v>
      </c>
      <c r="AX87" t="s">
        <v>0</v>
      </c>
      <c r="AY87">
        <v>0</v>
      </c>
      <c r="AZ87" t="s">
        <v>95</v>
      </c>
      <c r="BA87">
        <v>5</v>
      </c>
      <c r="BB87" t="s">
        <v>0</v>
      </c>
      <c r="BC87">
        <v>4580.1000000000004</v>
      </c>
      <c r="BD87" t="s">
        <v>95</v>
      </c>
      <c r="BE87">
        <v>5</v>
      </c>
      <c r="BF87" t="s">
        <v>0</v>
      </c>
      <c r="BG87">
        <v>0</v>
      </c>
      <c r="BH87" t="s">
        <v>95</v>
      </c>
      <c r="BI87" t="s">
        <v>40</v>
      </c>
      <c r="BJ87" t="s">
        <v>4</v>
      </c>
      <c r="BK87">
        <v>565694.79</v>
      </c>
      <c r="BL87" s="5" t="s">
        <v>62</v>
      </c>
    </row>
    <row r="88" spans="1:64" x14ac:dyDescent="0.25">
      <c r="A88">
        <v>5</v>
      </c>
      <c r="B88" t="s">
        <v>1</v>
      </c>
      <c r="C88">
        <v>0</v>
      </c>
      <c r="D88" t="s">
        <v>95</v>
      </c>
      <c r="E88">
        <v>5</v>
      </c>
      <c r="F88" t="s">
        <v>1</v>
      </c>
      <c r="G88">
        <v>1949.5</v>
      </c>
      <c r="H88" t="s">
        <v>95</v>
      </c>
      <c r="I88">
        <v>5</v>
      </c>
      <c r="J88" t="s">
        <v>1</v>
      </c>
      <c r="K88">
        <v>0</v>
      </c>
      <c r="L88" t="s">
        <v>95</v>
      </c>
      <c r="M88">
        <v>5</v>
      </c>
      <c r="N88" t="s">
        <v>1</v>
      </c>
      <c r="O88">
        <v>0</v>
      </c>
      <c r="P88" t="s">
        <v>95</v>
      </c>
      <c r="Q88">
        <v>5</v>
      </c>
      <c r="R88" t="s">
        <v>1</v>
      </c>
      <c r="S88">
        <v>0</v>
      </c>
      <c r="T88" t="s">
        <v>95</v>
      </c>
      <c r="U88">
        <v>5</v>
      </c>
      <c r="V88" t="s">
        <v>1</v>
      </c>
      <c r="W88">
        <v>0</v>
      </c>
      <c r="X88" t="s">
        <v>95</v>
      </c>
      <c r="Y88">
        <v>5</v>
      </c>
      <c r="Z88" t="s">
        <v>1</v>
      </c>
      <c r="AA88">
        <v>0</v>
      </c>
      <c r="AB88" t="s">
        <v>95</v>
      </c>
      <c r="AC88">
        <v>5</v>
      </c>
      <c r="AD88" t="s">
        <v>1</v>
      </c>
      <c r="AE88">
        <v>0</v>
      </c>
      <c r="AF88" t="s">
        <v>95</v>
      </c>
      <c r="AG88">
        <v>5</v>
      </c>
      <c r="AH88" t="s">
        <v>1</v>
      </c>
      <c r="AI88">
        <v>1367.64</v>
      </c>
      <c r="AJ88" t="s">
        <v>95</v>
      </c>
      <c r="AK88">
        <v>5</v>
      </c>
      <c r="AL88" t="s">
        <v>1</v>
      </c>
      <c r="AM88">
        <v>302591.05</v>
      </c>
      <c r="AN88" t="s">
        <v>95</v>
      </c>
      <c r="AO88">
        <v>5</v>
      </c>
      <c r="AP88" t="s">
        <v>1</v>
      </c>
      <c r="AQ88">
        <v>0</v>
      </c>
      <c r="AR88" t="s">
        <v>95</v>
      </c>
      <c r="AS88">
        <v>5</v>
      </c>
      <c r="AT88" t="s">
        <v>1</v>
      </c>
      <c r="AU88">
        <v>0</v>
      </c>
      <c r="AV88" t="s">
        <v>95</v>
      </c>
      <c r="AW88">
        <v>5</v>
      </c>
      <c r="AX88" t="s">
        <v>1</v>
      </c>
      <c r="AY88">
        <v>0</v>
      </c>
      <c r="AZ88" t="s">
        <v>95</v>
      </c>
      <c r="BA88">
        <v>5</v>
      </c>
      <c r="BB88" t="s">
        <v>1</v>
      </c>
      <c r="BC88">
        <v>2774</v>
      </c>
      <c r="BD88" t="s">
        <v>95</v>
      </c>
      <c r="BE88">
        <v>5</v>
      </c>
      <c r="BF88" t="s">
        <v>1</v>
      </c>
      <c r="BG88">
        <v>0</v>
      </c>
      <c r="BH88" t="s">
        <v>95</v>
      </c>
      <c r="BI88" t="s">
        <v>40</v>
      </c>
      <c r="BJ88" t="s">
        <v>5</v>
      </c>
      <c r="BK88">
        <v>588466.17000000004</v>
      </c>
      <c r="BL88" s="5" t="s">
        <v>62</v>
      </c>
    </row>
    <row r="89" spans="1:64" x14ac:dyDescent="0.25">
      <c r="A89">
        <v>5</v>
      </c>
      <c r="B89" t="s">
        <v>2</v>
      </c>
      <c r="C89">
        <v>0</v>
      </c>
      <c r="D89" t="s">
        <v>95</v>
      </c>
      <c r="E89">
        <v>5</v>
      </c>
      <c r="F89" t="s">
        <v>2</v>
      </c>
      <c r="G89">
        <v>4525.5</v>
      </c>
      <c r="H89" t="s">
        <v>95</v>
      </c>
      <c r="I89">
        <v>5</v>
      </c>
      <c r="J89" t="s">
        <v>2</v>
      </c>
      <c r="K89">
        <v>0</v>
      </c>
      <c r="L89" t="s">
        <v>95</v>
      </c>
      <c r="M89">
        <v>5</v>
      </c>
      <c r="N89" t="s">
        <v>2</v>
      </c>
      <c r="O89">
        <v>0</v>
      </c>
      <c r="P89" t="s">
        <v>95</v>
      </c>
      <c r="Q89">
        <v>5</v>
      </c>
      <c r="R89" t="s">
        <v>2</v>
      </c>
      <c r="S89">
        <v>0</v>
      </c>
      <c r="T89" t="s">
        <v>95</v>
      </c>
      <c r="U89">
        <v>5</v>
      </c>
      <c r="V89" t="s">
        <v>2</v>
      </c>
      <c r="W89">
        <v>0</v>
      </c>
      <c r="X89" t="s">
        <v>95</v>
      </c>
      <c r="Y89">
        <v>5</v>
      </c>
      <c r="Z89" t="s">
        <v>2</v>
      </c>
      <c r="AA89">
        <v>0</v>
      </c>
      <c r="AB89" t="s">
        <v>95</v>
      </c>
      <c r="AC89">
        <v>5</v>
      </c>
      <c r="AD89" t="s">
        <v>2</v>
      </c>
      <c r="AE89">
        <v>0</v>
      </c>
      <c r="AF89" t="s">
        <v>95</v>
      </c>
      <c r="AG89">
        <v>5</v>
      </c>
      <c r="AH89" t="s">
        <v>2</v>
      </c>
      <c r="AI89">
        <v>4273.8599999999997</v>
      </c>
      <c r="AJ89" t="s">
        <v>95</v>
      </c>
      <c r="AK89">
        <v>5</v>
      </c>
      <c r="AL89" t="s">
        <v>2</v>
      </c>
      <c r="AM89">
        <v>311189.56</v>
      </c>
      <c r="AN89" t="s">
        <v>95</v>
      </c>
      <c r="AO89">
        <v>5</v>
      </c>
      <c r="AP89" t="s">
        <v>2</v>
      </c>
      <c r="AQ89">
        <v>0</v>
      </c>
      <c r="AR89" t="s">
        <v>95</v>
      </c>
      <c r="AS89">
        <v>5</v>
      </c>
      <c r="AT89" t="s">
        <v>2</v>
      </c>
      <c r="AU89">
        <v>0</v>
      </c>
      <c r="AV89" t="s">
        <v>95</v>
      </c>
      <c r="AW89">
        <v>5</v>
      </c>
      <c r="AX89" t="s">
        <v>2</v>
      </c>
      <c r="AY89">
        <v>0</v>
      </c>
      <c r="AZ89" t="s">
        <v>95</v>
      </c>
      <c r="BA89">
        <v>5</v>
      </c>
      <c r="BB89" t="s">
        <v>2</v>
      </c>
      <c r="BC89">
        <v>3878</v>
      </c>
      <c r="BD89" t="s">
        <v>95</v>
      </c>
      <c r="BE89">
        <v>5</v>
      </c>
      <c r="BF89" t="s">
        <v>2</v>
      </c>
      <c r="BG89">
        <v>0</v>
      </c>
      <c r="BH89" t="s">
        <v>95</v>
      </c>
      <c r="BI89" t="s">
        <v>40</v>
      </c>
      <c r="BJ89" t="s">
        <v>6</v>
      </c>
      <c r="BK89">
        <v>415457.95</v>
      </c>
      <c r="BL89" s="5" t="s">
        <v>62</v>
      </c>
    </row>
    <row r="90" spans="1:64" x14ac:dyDescent="0.25">
      <c r="A90">
        <v>5</v>
      </c>
      <c r="B90" t="s">
        <v>3</v>
      </c>
      <c r="C90">
        <v>0</v>
      </c>
      <c r="D90" t="s">
        <v>95</v>
      </c>
      <c r="E90">
        <v>5</v>
      </c>
      <c r="F90" t="s">
        <v>3</v>
      </c>
      <c r="G90">
        <v>3272.5</v>
      </c>
      <c r="H90" t="s">
        <v>95</v>
      </c>
      <c r="I90">
        <v>5</v>
      </c>
      <c r="J90" t="s">
        <v>3</v>
      </c>
      <c r="K90">
        <v>0</v>
      </c>
      <c r="L90" t="s">
        <v>95</v>
      </c>
      <c r="M90">
        <v>5</v>
      </c>
      <c r="N90" t="s">
        <v>3</v>
      </c>
      <c r="O90">
        <v>0</v>
      </c>
      <c r="P90" t="s">
        <v>95</v>
      </c>
      <c r="Q90">
        <v>5</v>
      </c>
      <c r="R90" t="s">
        <v>3</v>
      </c>
      <c r="S90">
        <v>0</v>
      </c>
      <c r="T90" t="s">
        <v>95</v>
      </c>
      <c r="U90">
        <v>5</v>
      </c>
      <c r="V90" t="s">
        <v>3</v>
      </c>
      <c r="W90">
        <v>0</v>
      </c>
      <c r="X90" t="s">
        <v>95</v>
      </c>
      <c r="Y90">
        <v>5</v>
      </c>
      <c r="Z90" t="s">
        <v>3</v>
      </c>
      <c r="AA90">
        <v>0</v>
      </c>
      <c r="AB90" t="s">
        <v>95</v>
      </c>
      <c r="AC90">
        <v>5</v>
      </c>
      <c r="AD90" t="s">
        <v>3</v>
      </c>
      <c r="AE90">
        <v>0</v>
      </c>
      <c r="AF90" t="s">
        <v>95</v>
      </c>
      <c r="AG90">
        <v>5</v>
      </c>
      <c r="AH90" t="s">
        <v>3</v>
      </c>
      <c r="AI90">
        <v>5840.14</v>
      </c>
      <c r="AJ90" t="s">
        <v>95</v>
      </c>
      <c r="AK90">
        <v>5</v>
      </c>
      <c r="AL90" t="s">
        <v>3</v>
      </c>
      <c r="AM90">
        <v>259313.5</v>
      </c>
      <c r="AN90" t="s">
        <v>95</v>
      </c>
      <c r="AO90">
        <v>5</v>
      </c>
      <c r="AP90" t="s">
        <v>3</v>
      </c>
      <c r="AQ90">
        <v>0</v>
      </c>
      <c r="AR90" t="s">
        <v>95</v>
      </c>
      <c r="AS90">
        <v>5</v>
      </c>
      <c r="AT90" t="s">
        <v>3</v>
      </c>
      <c r="AU90">
        <v>0</v>
      </c>
      <c r="AV90" t="s">
        <v>95</v>
      </c>
      <c r="AW90">
        <v>5</v>
      </c>
      <c r="AX90" t="s">
        <v>3</v>
      </c>
      <c r="AY90">
        <v>0</v>
      </c>
      <c r="AZ90" t="s">
        <v>95</v>
      </c>
      <c r="BA90">
        <v>5</v>
      </c>
      <c r="BB90" t="s">
        <v>3</v>
      </c>
      <c r="BC90">
        <v>2972.2</v>
      </c>
      <c r="BD90" t="s">
        <v>95</v>
      </c>
      <c r="BE90">
        <v>5</v>
      </c>
      <c r="BF90" t="s">
        <v>3</v>
      </c>
      <c r="BG90">
        <v>0</v>
      </c>
      <c r="BH90" t="s">
        <v>95</v>
      </c>
      <c r="BI90" t="s">
        <v>40</v>
      </c>
      <c r="BJ90" t="s">
        <v>7</v>
      </c>
      <c r="BK90">
        <v>203354.87</v>
      </c>
      <c r="BL90" s="5" t="s">
        <v>62</v>
      </c>
    </row>
    <row r="91" spans="1:64" x14ac:dyDescent="0.25">
      <c r="A91">
        <v>5</v>
      </c>
      <c r="B91" t="s">
        <v>4</v>
      </c>
      <c r="C91">
        <v>0</v>
      </c>
      <c r="D91" t="s">
        <v>95</v>
      </c>
      <c r="E91">
        <v>5</v>
      </c>
      <c r="F91" t="s">
        <v>4</v>
      </c>
      <c r="G91">
        <v>10185.5</v>
      </c>
      <c r="H91" t="s">
        <v>95</v>
      </c>
      <c r="I91">
        <v>5</v>
      </c>
      <c r="J91" t="s">
        <v>4</v>
      </c>
      <c r="K91">
        <v>0</v>
      </c>
      <c r="L91" t="s">
        <v>95</v>
      </c>
      <c r="M91">
        <v>5</v>
      </c>
      <c r="N91" t="s">
        <v>4</v>
      </c>
      <c r="O91">
        <v>0</v>
      </c>
      <c r="P91" t="s">
        <v>95</v>
      </c>
      <c r="Q91">
        <v>5</v>
      </c>
      <c r="R91" t="s">
        <v>4</v>
      </c>
      <c r="S91">
        <v>0</v>
      </c>
      <c r="T91" t="s">
        <v>95</v>
      </c>
      <c r="U91">
        <v>5</v>
      </c>
      <c r="V91" t="s">
        <v>4</v>
      </c>
      <c r="W91">
        <v>0</v>
      </c>
      <c r="X91" t="s">
        <v>95</v>
      </c>
      <c r="Y91">
        <v>5</v>
      </c>
      <c r="Z91" t="s">
        <v>4</v>
      </c>
      <c r="AA91">
        <v>0</v>
      </c>
      <c r="AB91" t="s">
        <v>95</v>
      </c>
      <c r="AC91">
        <v>5</v>
      </c>
      <c r="AD91" t="s">
        <v>4</v>
      </c>
      <c r="AE91">
        <v>0</v>
      </c>
      <c r="AF91" t="s">
        <v>95</v>
      </c>
      <c r="AG91">
        <v>5</v>
      </c>
      <c r="AH91" t="s">
        <v>4</v>
      </c>
      <c r="AI91">
        <v>3333.6</v>
      </c>
      <c r="AJ91" t="s">
        <v>95</v>
      </c>
      <c r="AK91">
        <v>5</v>
      </c>
      <c r="AL91" t="s">
        <v>4</v>
      </c>
      <c r="AM91">
        <v>295957.96999999997</v>
      </c>
      <c r="AN91" t="s">
        <v>95</v>
      </c>
      <c r="AO91">
        <v>5</v>
      </c>
      <c r="AP91" t="s">
        <v>4</v>
      </c>
      <c r="AQ91">
        <v>0</v>
      </c>
      <c r="AR91" t="s">
        <v>95</v>
      </c>
      <c r="AS91">
        <v>5</v>
      </c>
      <c r="AT91" t="s">
        <v>4</v>
      </c>
      <c r="AU91">
        <v>0</v>
      </c>
      <c r="AV91" t="s">
        <v>95</v>
      </c>
      <c r="AW91">
        <v>5</v>
      </c>
      <c r="AX91" t="s">
        <v>4</v>
      </c>
      <c r="AY91">
        <v>0</v>
      </c>
      <c r="AZ91" t="s">
        <v>95</v>
      </c>
      <c r="BA91">
        <v>5</v>
      </c>
      <c r="BB91" t="s">
        <v>4</v>
      </c>
      <c r="BC91">
        <v>1136</v>
      </c>
      <c r="BD91" t="s">
        <v>95</v>
      </c>
      <c r="BE91">
        <v>5</v>
      </c>
      <c r="BF91" t="s">
        <v>4</v>
      </c>
      <c r="BG91">
        <v>0</v>
      </c>
      <c r="BH91" t="s">
        <v>95</v>
      </c>
      <c r="BI91" t="s">
        <v>40</v>
      </c>
      <c r="BJ91" t="s">
        <v>8</v>
      </c>
      <c r="BK91">
        <v>426142.54</v>
      </c>
      <c r="BL91" s="5" t="s">
        <v>62</v>
      </c>
    </row>
    <row r="92" spans="1:64" x14ac:dyDescent="0.25">
      <c r="A92">
        <v>5</v>
      </c>
      <c r="B92" t="s">
        <v>5</v>
      </c>
      <c r="C92">
        <v>0</v>
      </c>
      <c r="D92" t="s">
        <v>95</v>
      </c>
      <c r="E92">
        <v>5</v>
      </c>
      <c r="F92" t="s">
        <v>5</v>
      </c>
      <c r="G92">
        <v>7251</v>
      </c>
      <c r="H92" t="s">
        <v>95</v>
      </c>
      <c r="I92">
        <v>5</v>
      </c>
      <c r="J92" t="s">
        <v>5</v>
      </c>
      <c r="K92">
        <v>0</v>
      </c>
      <c r="L92" t="s">
        <v>95</v>
      </c>
      <c r="M92">
        <v>5</v>
      </c>
      <c r="N92" t="s">
        <v>5</v>
      </c>
      <c r="O92">
        <v>0</v>
      </c>
      <c r="P92" t="s">
        <v>95</v>
      </c>
      <c r="Q92">
        <v>5</v>
      </c>
      <c r="R92" t="s">
        <v>5</v>
      </c>
      <c r="S92">
        <v>0</v>
      </c>
      <c r="T92" t="s">
        <v>95</v>
      </c>
      <c r="U92">
        <v>5</v>
      </c>
      <c r="V92" t="s">
        <v>5</v>
      </c>
      <c r="W92">
        <v>0</v>
      </c>
      <c r="X92" t="s">
        <v>95</v>
      </c>
      <c r="Y92">
        <v>5</v>
      </c>
      <c r="Z92" t="s">
        <v>5</v>
      </c>
      <c r="AA92">
        <v>0</v>
      </c>
      <c r="AB92" t="s">
        <v>95</v>
      </c>
      <c r="AC92">
        <v>5</v>
      </c>
      <c r="AD92" t="s">
        <v>5</v>
      </c>
      <c r="AE92">
        <v>0</v>
      </c>
      <c r="AF92" t="s">
        <v>95</v>
      </c>
      <c r="AG92">
        <v>5</v>
      </c>
      <c r="AH92" t="s">
        <v>5</v>
      </c>
      <c r="AI92">
        <v>16093.14</v>
      </c>
      <c r="AJ92" t="s">
        <v>95</v>
      </c>
      <c r="AK92">
        <v>5</v>
      </c>
      <c r="AL92" t="s">
        <v>5</v>
      </c>
      <c r="AM92">
        <v>300838.52</v>
      </c>
      <c r="AN92" t="s">
        <v>95</v>
      </c>
      <c r="AO92">
        <v>5</v>
      </c>
      <c r="AP92" t="s">
        <v>5</v>
      </c>
      <c r="AQ92">
        <v>0</v>
      </c>
      <c r="AR92" t="s">
        <v>95</v>
      </c>
      <c r="AS92">
        <v>5</v>
      </c>
      <c r="AT92" t="s">
        <v>5</v>
      </c>
      <c r="AU92">
        <v>0</v>
      </c>
      <c r="AV92" t="s">
        <v>95</v>
      </c>
      <c r="AW92">
        <v>5</v>
      </c>
      <c r="AX92" t="s">
        <v>5</v>
      </c>
      <c r="AY92">
        <v>0</v>
      </c>
      <c r="AZ92" t="s">
        <v>95</v>
      </c>
      <c r="BA92">
        <v>5</v>
      </c>
      <c r="BB92" t="s">
        <v>5</v>
      </c>
      <c r="BC92">
        <v>2581</v>
      </c>
      <c r="BD92" t="s">
        <v>95</v>
      </c>
      <c r="BE92">
        <v>5</v>
      </c>
      <c r="BF92" t="s">
        <v>5</v>
      </c>
      <c r="BG92">
        <v>0</v>
      </c>
      <c r="BH92" t="s">
        <v>95</v>
      </c>
      <c r="BI92" t="s">
        <v>40</v>
      </c>
      <c r="BJ92" t="s">
        <v>9</v>
      </c>
      <c r="BK92">
        <v>368687.9</v>
      </c>
      <c r="BL92" s="5" t="s">
        <v>62</v>
      </c>
    </row>
    <row r="93" spans="1:64" x14ac:dyDescent="0.25">
      <c r="A93">
        <v>5</v>
      </c>
      <c r="B93" t="s">
        <v>6</v>
      </c>
      <c r="C93">
        <v>0</v>
      </c>
      <c r="D93" t="s">
        <v>95</v>
      </c>
      <c r="E93">
        <v>5</v>
      </c>
      <c r="F93" t="s">
        <v>6</v>
      </c>
      <c r="G93">
        <v>1949.5</v>
      </c>
      <c r="H93" t="s">
        <v>95</v>
      </c>
      <c r="I93">
        <v>5</v>
      </c>
      <c r="J93" t="s">
        <v>6</v>
      </c>
      <c r="K93">
        <v>0</v>
      </c>
      <c r="L93" t="s">
        <v>95</v>
      </c>
      <c r="M93">
        <v>5</v>
      </c>
      <c r="N93" t="s">
        <v>6</v>
      </c>
      <c r="O93">
        <v>0</v>
      </c>
      <c r="P93" t="s">
        <v>95</v>
      </c>
      <c r="Q93">
        <v>5</v>
      </c>
      <c r="R93" t="s">
        <v>6</v>
      </c>
      <c r="S93">
        <v>0</v>
      </c>
      <c r="T93" t="s">
        <v>95</v>
      </c>
      <c r="U93">
        <v>5</v>
      </c>
      <c r="V93" t="s">
        <v>6</v>
      </c>
      <c r="W93">
        <v>0</v>
      </c>
      <c r="X93" t="s">
        <v>95</v>
      </c>
      <c r="Y93">
        <v>5</v>
      </c>
      <c r="Z93" t="s">
        <v>6</v>
      </c>
      <c r="AA93">
        <v>0</v>
      </c>
      <c r="AB93" t="s">
        <v>95</v>
      </c>
      <c r="AC93">
        <v>5</v>
      </c>
      <c r="AD93" t="s">
        <v>6</v>
      </c>
      <c r="AE93">
        <v>0</v>
      </c>
      <c r="AF93" t="s">
        <v>95</v>
      </c>
      <c r="AG93">
        <v>5</v>
      </c>
      <c r="AH93" t="s">
        <v>6</v>
      </c>
      <c r="AI93">
        <v>6113.63</v>
      </c>
      <c r="AJ93" t="s">
        <v>95</v>
      </c>
      <c r="AK93">
        <v>5</v>
      </c>
      <c r="AL93" t="s">
        <v>6</v>
      </c>
      <c r="AM93">
        <v>289557.02</v>
      </c>
      <c r="AN93" t="s">
        <v>95</v>
      </c>
      <c r="AO93">
        <v>5</v>
      </c>
      <c r="AP93" t="s">
        <v>6</v>
      </c>
      <c r="AQ93">
        <v>0</v>
      </c>
      <c r="AR93" t="s">
        <v>95</v>
      </c>
      <c r="AS93">
        <v>5</v>
      </c>
      <c r="AT93" t="s">
        <v>6</v>
      </c>
      <c r="AU93">
        <v>0</v>
      </c>
      <c r="AV93" t="s">
        <v>95</v>
      </c>
      <c r="AW93">
        <v>5</v>
      </c>
      <c r="AX93" t="s">
        <v>6</v>
      </c>
      <c r="AY93">
        <v>0</v>
      </c>
      <c r="AZ93" t="s">
        <v>95</v>
      </c>
      <c r="BA93">
        <v>5</v>
      </c>
      <c r="BB93" t="s">
        <v>6</v>
      </c>
      <c r="BC93">
        <v>2124.6</v>
      </c>
      <c r="BD93" t="s">
        <v>95</v>
      </c>
      <c r="BE93">
        <v>5</v>
      </c>
      <c r="BF93" t="s">
        <v>6</v>
      </c>
      <c r="BG93">
        <v>0</v>
      </c>
      <c r="BH93" t="s">
        <v>95</v>
      </c>
      <c r="BI93" t="s">
        <v>40</v>
      </c>
      <c r="BJ93" t="s">
        <v>10</v>
      </c>
      <c r="BK93">
        <v>428651.68</v>
      </c>
      <c r="BL93" s="5" t="s">
        <v>62</v>
      </c>
    </row>
    <row r="94" spans="1:64" x14ac:dyDescent="0.25">
      <c r="A94">
        <v>5</v>
      </c>
      <c r="B94" t="s">
        <v>7</v>
      </c>
      <c r="C94">
        <v>0</v>
      </c>
      <c r="D94" t="s">
        <v>95</v>
      </c>
      <c r="E94">
        <v>5</v>
      </c>
      <c r="F94" t="s">
        <v>7</v>
      </c>
      <c r="G94">
        <v>6783.5</v>
      </c>
      <c r="H94" t="s">
        <v>95</v>
      </c>
      <c r="I94">
        <v>5</v>
      </c>
      <c r="J94" t="s">
        <v>7</v>
      </c>
      <c r="K94">
        <v>0</v>
      </c>
      <c r="L94" t="s">
        <v>95</v>
      </c>
      <c r="M94">
        <v>5</v>
      </c>
      <c r="N94" t="s">
        <v>7</v>
      </c>
      <c r="O94">
        <v>0</v>
      </c>
      <c r="P94" t="s">
        <v>95</v>
      </c>
      <c r="Q94">
        <v>5</v>
      </c>
      <c r="R94" t="s">
        <v>7</v>
      </c>
      <c r="S94">
        <v>0</v>
      </c>
      <c r="T94" t="s">
        <v>95</v>
      </c>
      <c r="U94">
        <v>5</v>
      </c>
      <c r="V94" t="s">
        <v>7</v>
      </c>
      <c r="W94">
        <v>0</v>
      </c>
      <c r="X94" t="s">
        <v>95</v>
      </c>
      <c r="Y94">
        <v>5</v>
      </c>
      <c r="Z94" t="s">
        <v>7</v>
      </c>
      <c r="AA94">
        <v>0</v>
      </c>
      <c r="AB94" t="s">
        <v>95</v>
      </c>
      <c r="AC94">
        <v>5</v>
      </c>
      <c r="AD94" t="s">
        <v>7</v>
      </c>
      <c r="AE94">
        <v>0</v>
      </c>
      <c r="AF94" t="s">
        <v>95</v>
      </c>
      <c r="AG94">
        <v>5</v>
      </c>
      <c r="AH94" t="s">
        <v>7</v>
      </c>
      <c r="AI94">
        <v>3077.19</v>
      </c>
      <c r="AJ94" t="s">
        <v>95</v>
      </c>
      <c r="AK94">
        <v>5</v>
      </c>
      <c r="AL94" t="s">
        <v>7</v>
      </c>
      <c r="AM94">
        <v>186578.5</v>
      </c>
      <c r="AN94" t="s">
        <v>95</v>
      </c>
      <c r="AO94">
        <v>5</v>
      </c>
      <c r="AP94" t="s">
        <v>7</v>
      </c>
      <c r="AQ94">
        <v>0</v>
      </c>
      <c r="AR94" t="s">
        <v>95</v>
      </c>
      <c r="AS94">
        <v>5</v>
      </c>
      <c r="AT94" t="s">
        <v>7</v>
      </c>
      <c r="AU94">
        <v>0</v>
      </c>
      <c r="AV94" t="s">
        <v>95</v>
      </c>
      <c r="AW94">
        <v>5</v>
      </c>
      <c r="AX94" t="s">
        <v>7</v>
      </c>
      <c r="AY94">
        <v>0</v>
      </c>
      <c r="AZ94" t="s">
        <v>95</v>
      </c>
      <c r="BA94">
        <v>5</v>
      </c>
      <c r="BB94" t="s">
        <v>7</v>
      </c>
      <c r="BC94">
        <v>3559.2</v>
      </c>
      <c r="BD94" t="s">
        <v>95</v>
      </c>
      <c r="BE94">
        <v>5</v>
      </c>
      <c r="BF94" t="s">
        <v>7</v>
      </c>
      <c r="BG94">
        <v>0</v>
      </c>
      <c r="BH94" t="s">
        <v>95</v>
      </c>
      <c r="BI94" t="s">
        <v>40</v>
      </c>
      <c r="BJ94" t="s">
        <v>11</v>
      </c>
      <c r="BK94">
        <v>384543.06</v>
      </c>
      <c r="BL94" s="5" t="s">
        <v>62</v>
      </c>
    </row>
    <row r="95" spans="1:64" x14ac:dyDescent="0.25">
      <c r="A95">
        <v>5</v>
      </c>
      <c r="B95" t="s">
        <v>8</v>
      </c>
      <c r="C95">
        <v>0</v>
      </c>
      <c r="D95" t="s">
        <v>95</v>
      </c>
      <c r="E95">
        <v>5</v>
      </c>
      <c r="F95" t="s">
        <v>8</v>
      </c>
      <c r="G95">
        <v>1930.6</v>
      </c>
      <c r="H95" t="s">
        <v>95</v>
      </c>
      <c r="I95">
        <v>5</v>
      </c>
      <c r="J95" t="s">
        <v>8</v>
      </c>
      <c r="K95">
        <v>0</v>
      </c>
      <c r="L95" t="s">
        <v>95</v>
      </c>
      <c r="M95">
        <v>5</v>
      </c>
      <c r="N95" t="s">
        <v>8</v>
      </c>
      <c r="O95">
        <v>0</v>
      </c>
      <c r="P95" t="s">
        <v>95</v>
      </c>
      <c r="Q95">
        <v>5</v>
      </c>
      <c r="R95" t="s">
        <v>8</v>
      </c>
      <c r="S95">
        <v>0</v>
      </c>
      <c r="T95" t="s">
        <v>95</v>
      </c>
      <c r="U95">
        <v>5</v>
      </c>
      <c r="V95" t="s">
        <v>8</v>
      </c>
      <c r="W95">
        <v>0</v>
      </c>
      <c r="X95" t="s">
        <v>95</v>
      </c>
      <c r="Y95">
        <v>5</v>
      </c>
      <c r="Z95" t="s">
        <v>8</v>
      </c>
      <c r="AA95">
        <v>0</v>
      </c>
      <c r="AB95" t="s">
        <v>95</v>
      </c>
      <c r="AC95">
        <v>5</v>
      </c>
      <c r="AD95" t="s">
        <v>8</v>
      </c>
      <c r="AE95">
        <v>0</v>
      </c>
      <c r="AF95" t="s">
        <v>95</v>
      </c>
      <c r="AG95">
        <v>5</v>
      </c>
      <c r="AH95" t="s">
        <v>8</v>
      </c>
      <c r="AI95">
        <v>6711.49</v>
      </c>
      <c r="AJ95" t="s">
        <v>95</v>
      </c>
      <c r="AK95">
        <v>5</v>
      </c>
      <c r="AL95" t="s">
        <v>8</v>
      </c>
      <c r="AM95">
        <v>274149.62</v>
      </c>
      <c r="AN95" t="s">
        <v>95</v>
      </c>
      <c r="AO95">
        <v>5</v>
      </c>
      <c r="AP95" t="s">
        <v>8</v>
      </c>
      <c r="AQ95">
        <v>0</v>
      </c>
      <c r="AR95" t="s">
        <v>95</v>
      </c>
      <c r="AS95">
        <v>5</v>
      </c>
      <c r="AT95" t="s">
        <v>8</v>
      </c>
      <c r="AU95">
        <v>0</v>
      </c>
      <c r="AV95" t="s">
        <v>95</v>
      </c>
      <c r="AW95">
        <v>5</v>
      </c>
      <c r="AX95" t="s">
        <v>8</v>
      </c>
      <c r="AY95">
        <v>0</v>
      </c>
      <c r="AZ95" t="s">
        <v>95</v>
      </c>
      <c r="BA95">
        <v>5</v>
      </c>
      <c r="BB95" t="s">
        <v>8</v>
      </c>
      <c r="BC95">
        <v>1308.8</v>
      </c>
      <c r="BD95" t="s">
        <v>95</v>
      </c>
      <c r="BE95">
        <v>5</v>
      </c>
      <c r="BF95" t="s">
        <v>8</v>
      </c>
      <c r="BG95">
        <v>0</v>
      </c>
      <c r="BH95" t="s">
        <v>95</v>
      </c>
      <c r="BI95" t="s">
        <v>40</v>
      </c>
      <c r="BJ95" t="s">
        <v>12</v>
      </c>
      <c r="BK95">
        <v>266020.06</v>
      </c>
      <c r="BL95" s="5" t="s">
        <v>62</v>
      </c>
    </row>
    <row r="96" spans="1:64" x14ac:dyDescent="0.25">
      <c r="A96">
        <v>5</v>
      </c>
      <c r="B96" t="s">
        <v>9</v>
      </c>
      <c r="C96">
        <v>0</v>
      </c>
      <c r="D96" t="s">
        <v>95</v>
      </c>
      <c r="E96">
        <v>5</v>
      </c>
      <c r="F96" t="s">
        <v>9</v>
      </c>
      <c r="G96">
        <v>5383.52</v>
      </c>
      <c r="H96" t="s">
        <v>95</v>
      </c>
      <c r="I96">
        <v>5</v>
      </c>
      <c r="J96" t="s">
        <v>9</v>
      </c>
      <c r="K96">
        <v>0</v>
      </c>
      <c r="L96" t="s">
        <v>95</v>
      </c>
      <c r="M96">
        <v>5</v>
      </c>
      <c r="N96" t="s">
        <v>9</v>
      </c>
      <c r="O96">
        <v>0</v>
      </c>
      <c r="P96" t="s">
        <v>95</v>
      </c>
      <c r="Q96">
        <v>5</v>
      </c>
      <c r="R96" t="s">
        <v>9</v>
      </c>
      <c r="S96">
        <v>0</v>
      </c>
      <c r="T96" t="s">
        <v>95</v>
      </c>
      <c r="U96">
        <v>5</v>
      </c>
      <c r="V96" t="s">
        <v>9</v>
      </c>
      <c r="W96">
        <v>0</v>
      </c>
      <c r="X96" t="s">
        <v>95</v>
      </c>
      <c r="Y96">
        <v>5</v>
      </c>
      <c r="Z96" t="s">
        <v>9</v>
      </c>
      <c r="AA96">
        <v>0</v>
      </c>
      <c r="AB96" t="s">
        <v>95</v>
      </c>
      <c r="AC96">
        <v>5</v>
      </c>
      <c r="AD96" t="s">
        <v>9</v>
      </c>
      <c r="AE96">
        <v>0</v>
      </c>
      <c r="AF96" t="s">
        <v>95</v>
      </c>
      <c r="AG96">
        <v>5</v>
      </c>
      <c r="AH96" t="s">
        <v>9</v>
      </c>
      <c r="AI96">
        <v>3590</v>
      </c>
      <c r="AJ96" t="s">
        <v>95</v>
      </c>
      <c r="AK96">
        <v>5</v>
      </c>
      <c r="AL96" t="s">
        <v>9</v>
      </c>
      <c r="AM96">
        <v>290680.32000000001</v>
      </c>
      <c r="AN96" t="s">
        <v>95</v>
      </c>
      <c r="AO96">
        <v>5</v>
      </c>
      <c r="AP96" t="s">
        <v>9</v>
      </c>
      <c r="AQ96">
        <v>0</v>
      </c>
      <c r="AR96" t="s">
        <v>95</v>
      </c>
      <c r="AS96">
        <v>5</v>
      </c>
      <c r="AT96" t="s">
        <v>9</v>
      </c>
      <c r="AU96">
        <v>0</v>
      </c>
      <c r="AV96" t="s">
        <v>95</v>
      </c>
      <c r="AW96">
        <v>5</v>
      </c>
      <c r="AX96" t="s">
        <v>9</v>
      </c>
      <c r="AY96">
        <v>0</v>
      </c>
      <c r="AZ96" t="s">
        <v>95</v>
      </c>
      <c r="BA96">
        <v>5</v>
      </c>
      <c r="BB96" t="s">
        <v>9</v>
      </c>
      <c r="BC96">
        <v>2688.4</v>
      </c>
      <c r="BD96" t="s">
        <v>95</v>
      </c>
      <c r="BE96">
        <v>5</v>
      </c>
      <c r="BF96" t="s">
        <v>9</v>
      </c>
      <c r="BG96">
        <v>0</v>
      </c>
      <c r="BH96" t="s">
        <v>95</v>
      </c>
      <c r="BI96" t="s">
        <v>40</v>
      </c>
      <c r="BJ96" t="s">
        <v>13</v>
      </c>
      <c r="BK96">
        <v>457895.29</v>
      </c>
      <c r="BL96" s="5" t="s">
        <v>62</v>
      </c>
    </row>
    <row r="97" spans="1:64" x14ac:dyDescent="0.25">
      <c r="A97">
        <v>5</v>
      </c>
      <c r="B97" t="s">
        <v>10</v>
      </c>
      <c r="C97">
        <v>0</v>
      </c>
      <c r="D97" t="s">
        <v>95</v>
      </c>
      <c r="E97">
        <v>5</v>
      </c>
      <c r="F97" t="s">
        <v>10</v>
      </c>
      <c r="G97">
        <v>10934.85</v>
      </c>
      <c r="H97" t="s">
        <v>95</v>
      </c>
      <c r="I97">
        <v>5</v>
      </c>
      <c r="J97" t="s">
        <v>10</v>
      </c>
      <c r="K97">
        <v>0</v>
      </c>
      <c r="L97" t="s">
        <v>95</v>
      </c>
      <c r="M97">
        <v>5</v>
      </c>
      <c r="N97" t="s">
        <v>10</v>
      </c>
      <c r="O97">
        <v>0</v>
      </c>
      <c r="P97" t="s">
        <v>95</v>
      </c>
      <c r="Q97">
        <v>5</v>
      </c>
      <c r="R97" t="s">
        <v>10</v>
      </c>
      <c r="S97">
        <v>0</v>
      </c>
      <c r="T97" t="s">
        <v>95</v>
      </c>
      <c r="U97">
        <v>5</v>
      </c>
      <c r="V97" t="s">
        <v>10</v>
      </c>
      <c r="W97">
        <v>0</v>
      </c>
      <c r="X97" t="s">
        <v>95</v>
      </c>
      <c r="Y97">
        <v>5</v>
      </c>
      <c r="Z97" t="s">
        <v>10</v>
      </c>
      <c r="AA97">
        <v>0</v>
      </c>
      <c r="AB97" t="s">
        <v>95</v>
      </c>
      <c r="AC97">
        <v>5</v>
      </c>
      <c r="AD97" t="s">
        <v>10</v>
      </c>
      <c r="AE97">
        <v>0</v>
      </c>
      <c r="AF97" t="s">
        <v>95</v>
      </c>
      <c r="AG97">
        <v>5</v>
      </c>
      <c r="AH97" t="s">
        <v>10</v>
      </c>
      <c r="AI97">
        <v>5299.6</v>
      </c>
      <c r="AJ97" t="s">
        <v>95</v>
      </c>
      <c r="AK97">
        <v>5</v>
      </c>
      <c r="AL97" t="s">
        <v>10</v>
      </c>
      <c r="AM97">
        <v>311671.21999999997</v>
      </c>
      <c r="AN97" t="s">
        <v>95</v>
      </c>
      <c r="AO97">
        <v>5</v>
      </c>
      <c r="AP97" t="s">
        <v>10</v>
      </c>
      <c r="AQ97">
        <v>0</v>
      </c>
      <c r="AR97" t="s">
        <v>95</v>
      </c>
      <c r="AS97">
        <v>5</v>
      </c>
      <c r="AT97" t="s">
        <v>10</v>
      </c>
      <c r="AU97">
        <v>0</v>
      </c>
      <c r="AV97" t="s">
        <v>95</v>
      </c>
      <c r="AW97">
        <v>5</v>
      </c>
      <c r="AX97" t="s">
        <v>10</v>
      </c>
      <c r="AY97">
        <v>0</v>
      </c>
      <c r="AZ97" t="s">
        <v>95</v>
      </c>
      <c r="BA97">
        <v>5</v>
      </c>
      <c r="BB97" t="s">
        <v>10</v>
      </c>
      <c r="BC97">
        <v>636</v>
      </c>
      <c r="BD97" t="s">
        <v>95</v>
      </c>
      <c r="BE97">
        <v>5</v>
      </c>
      <c r="BF97" t="s">
        <v>10</v>
      </c>
      <c r="BG97">
        <v>0</v>
      </c>
      <c r="BH97" t="s">
        <v>95</v>
      </c>
      <c r="BI97" t="s">
        <v>40</v>
      </c>
      <c r="BJ97" t="s">
        <v>14</v>
      </c>
      <c r="BK97">
        <v>530649.54</v>
      </c>
      <c r="BL97" s="5" t="s">
        <v>62</v>
      </c>
    </row>
    <row r="98" spans="1:64" x14ac:dyDescent="0.25">
      <c r="A98">
        <v>5</v>
      </c>
      <c r="B98" t="s">
        <v>11</v>
      </c>
      <c r="C98">
        <v>0</v>
      </c>
      <c r="D98" t="s">
        <v>95</v>
      </c>
      <c r="E98">
        <v>5</v>
      </c>
      <c r="F98" t="s">
        <v>11</v>
      </c>
      <c r="G98">
        <v>8799.0300000000007</v>
      </c>
      <c r="H98" t="s">
        <v>95</v>
      </c>
      <c r="I98">
        <v>5</v>
      </c>
      <c r="J98" t="s">
        <v>11</v>
      </c>
      <c r="K98">
        <v>0</v>
      </c>
      <c r="L98" t="s">
        <v>95</v>
      </c>
      <c r="M98">
        <v>5</v>
      </c>
      <c r="N98" t="s">
        <v>11</v>
      </c>
      <c r="O98">
        <v>0</v>
      </c>
      <c r="P98" t="s">
        <v>95</v>
      </c>
      <c r="Q98">
        <v>5</v>
      </c>
      <c r="R98" t="s">
        <v>11</v>
      </c>
      <c r="S98">
        <v>0</v>
      </c>
      <c r="T98" t="s">
        <v>95</v>
      </c>
      <c r="U98">
        <v>5</v>
      </c>
      <c r="V98" t="s">
        <v>11</v>
      </c>
      <c r="W98">
        <v>0</v>
      </c>
      <c r="X98" t="s">
        <v>95</v>
      </c>
      <c r="Y98">
        <v>5</v>
      </c>
      <c r="Z98" t="s">
        <v>11</v>
      </c>
      <c r="AA98">
        <v>0</v>
      </c>
      <c r="AB98" t="s">
        <v>95</v>
      </c>
      <c r="AC98">
        <v>5</v>
      </c>
      <c r="AD98" t="s">
        <v>11</v>
      </c>
      <c r="AE98">
        <v>0</v>
      </c>
      <c r="AF98" t="s">
        <v>95</v>
      </c>
      <c r="AG98">
        <v>5</v>
      </c>
      <c r="AH98" t="s">
        <v>11</v>
      </c>
      <c r="AI98">
        <v>7814.17</v>
      </c>
      <c r="AJ98" t="s">
        <v>95</v>
      </c>
      <c r="AK98">
        <v>5</v>
      </c>
      <c r="AL98" t="s">
        <v>11</v>
      </c>
      <c r="AM98">
        <v>287687.96999999997</v>
      </c>
      <c r="AN98" t="s">
        <v>95</v>
      </c>
      <c r="AO98">
        <v>5</v>
      </c>
      <c r="AP98" t="s">
        <v>11</v>
      </c>
      <c r="AQ98">
        <v>0</v>
      </c>
      <c r="AR98" t="s">
        <v>95</v>
      </c>
      <c r="AS98">
        <v>5</v>
      </c>
      <c r="AT98" t="s">
        <v>11</v>
      </c>
      <c r="AU98">
        <v>0</v>
      </c>
      <c r="AV98" t="s">
        <v>95</v>
      </c>
      <c r="AW98">
        <v>5</v>
      </c>
      <c r="AX98" t="s">
        <v>11</v>
      </c>
      <c r="AY98">
        <v>0</v>
      </c>
      <c r="AZ98" t="s">
        <v>95</v>
      </c>
      <c r="BA98">
        <v>5</v>
      </c>
      <c r="BB98" t="s">
        <v>11</v>
      </c>
      <c r="BC98">
        <v>1292.4000000000001</v>
      </c>
      <c r="BD98" t="s">
        <v>95</v>
      </c>
      <c r="BE98">
        <v>5</v>
      </c>
      <c r="BF98" t="s">
        <v>11</v>
      </c>
      <c r="BG98">
        <v>0</v>
      </c>
      <c r="BH98" t="s">
        <v>95</v>
      </c>
      <c r="BI98" t="s">
        <v>40</v>
      </c>
      <c r="BJ98" t="s">
        <v>15</v>
      </c>
      <c r="BK98">
        <v>420409.45</v>
      </c>
      <c r="BL98" s="5" t="s">
        <v>62</v>
      </c>
    </row>
    <row r="99" spans="1:64" x14ac:dyDescent="0.25">
      <c r="A99">
        <v>5</v>
      </c>
      <c r="B99" t="s">
        <v>12</v>
      </c>
      <c r="C99">
        <v>0</v>
      </c>
      <c r="D99" t="s">
        <v>95</v>
      </c>
      <c r="E99">
        <v>5</v>
      </c>
      <c r="F99" t="s">
        <v>12</v>
      </c>
      <c r="G99">
        <v>3434.29</v>
      </c>
      <c r="H99" t="s">
        <v>95</v>
      </c>
      <c r="I99">
        <v>5</v>
      </c>
      <c r="J99" t="s">
        <v>12</v>
      </c>
      <c r="K99">
        <v>0</v>
      </c>
      <c r="L99" t="s">
        <v>95</v>
      </c>
      <c r="M99">
        <v>5</v>
      </c>
      <c r="N99" t="s">
        <v>12</v>
      </c>
      <c r="O99">
        <v>0</v>
      </c>
      <c r="P99" t="s">
        <v>95</v>
      </c>
      <c r="Q99">
        <v>5</v>
      </c>
      <c r="R99" t="s">
        <v>12</v>
      </c>
      <c r="S99">
        <v>0</v>
      </c>
      <c r="T99" t="s">
        <v>95</v>
      </c>
      <c r="U99">
        <v>5</v>
      </c>
      <c r="V99" t="s">
        <v>12</v>
      </c>
      <c r="W99">
        <v>0</v>
      </c>
      <c r="X99" t="s">
        <v>95</v>
      </c>
      <c r="Y99">
        <v>5</v>
      </c>
      <c r="Z99" t="s">
        <v>12</v>
      </c>
      <c r="AA99">
        <v>0</v>
      </c>
      <c r="AB99" t="s">
        <v>95</v>
      </c>
      <c r="AC99">
        <v>5</v>
      </c>
      <c r="AD99" t="s">
        <v>12</v>
      </c>
      <c r="AE99">
        <v>0</v>
      </c>
      <c r="AF99" t="s">
        <v>95</v>
      </c>
      <c r="AG99">
        <v>5</v>
      </c>
      <c r="AH99" t="s">
        <v>12</v>
      </c>
      <c r="AI99">
        <v>1538.6</v>
      </c>
      <c r="AJ99" t="s">
        <v>95</v>
      </c>
      <c r="AK99">
        <v>5</v>
      </c>
      <c r="AL99" t="s">
        <v>12</v>
      </c>
      <c r="AM99">
        <v>155855.70000000001</v>
      </c>
      <c r="AN99" t="s">
        <v>95</v>
      </c>
      <c r="AO99">
        <v>5</v>
      </c>
      <c r="AP99" t="s">
        <v>12</v>
      </c>
      <c r="AQ99">
        <v>0</v>
      </c>
      <c r="AR99" t="s">
        <v>95</v>
      </c>
      <c r="AS99">
        <v>5</v>
      </c>
      <c r="AT99" t="s">
        <v>12</v>
      </c>
      <c r="AU99">
        <v>0</v>
      </c>
      <c r="AV99" t="s">
        <v>95</v>
      </c>
      <c r="AW99">
        <v>5</v>
      </c>
      <c r="AX99" t="s">
        <v>12</v>
      </c>
      <c r="AY99">
        <v>0</v>
      </c>
      <c r="AZ99" t="s">
        <v>95</v>
      </c>
      <c r="BA99">
        <v>5</v>
      </c>
      <c r="BB99" t="s">
        <v>12</v>
      </c>
      <c r="BC99">
        <v>318</v>
      </c>
      <c r="BD99" t="s">
        <v>95</v>
      </c>
      <c r="BE99">
        <v>5</v>
      </c>
      <c r="BF99" t="s">
        <v>12</v>
      </c>
      <c r="BG99">
        <v>0</v>
      </c>
      <c r="BH99" t="s">
        <v>95</v>
      </c>
      <c r="BI99" t="s">
        <v>40</v>
      </c>
      <c r="BJ99" t="s">
        <v>16</v>
      </c>
      <c r="BK99">
        <v>612558.63</v>
      </c>
      <c r="BL99" s="5" t="s">
        <v>62</v>
      </c>
    </row>
    <row r="100" spans="1:64" x14ac:dyDescent="0.25">
      <c r="A100">
        <v>5</v>
      </c>
      <c r="B100" t="s">
        <v>13</v>
      </c>
      <c r="C100">
        <v>0</v>
      </c>
      <c r="D100" t="s">
        <v>95</v>
      </c>
      <c r="E100">
        <v>5</v>
      </c>
      <c r="F100" t="s">
        <v>13</v>
      </c>
      <c r="G100">
        <v>7422.5</v>
      </c>
      <c r="H100" t="s">
        <v>95</v>
      </c>
      <c r="I100">
        <v>5</v>
      </c>
      <c r="J100" t="s">
        <v>13</v>
      </c>
      <c r="K100">
        <v>0</v>
      </c>
      <c r="L100" t="s">
        <v>95</v>
      </c>
      <c r="M100">
        <v>5</v>
      </c>
      <c r="N100" t="s">
        <v>13</v>
      </c>
      <c r="O100">
        <v>0</v>
      </c>
      <c r="P100" t="s">
        <v>95</v>
      </c>
      <c r="Q100">
        <v>5</v>
      </c>
      <c r="R100" t="s">
        <v>13</v>
      </c>
      <c r="S100">
        <v>0</v>
      </c>
      <c r="T100" t="s">
        <v>95</v>
      </c>
      <c r="U100">
        <v>5</v>
      </c>
      <c r="V100" t="s">
        <v>13</v>
      </c>
      <c r="W100">
        <v>0</v>
      </c>
      <c r="X100" t="s">
        <v>95</v>
      </c>
      <c r="Y100">
        <v>5</v>
      </c>
      <c r="Z100" t="s">
        <v>13</v>
      </c>
      <c r="AA100">
        <v>0</v>
      </c>
      <c r="AB100" t="s">
        <v>95</v>
      </c>
      <c r="AC100">
        <v>5</v>
      </c>
      <c r="AD100" t="s">
        <v>13</v>
      </c>
      <c r="AE100">
        <v>0</v>
      </c>
      <c r="AF100" t="s">
        <v>95</v>
      </c>
      <c r="AG100">
        <v>5</v>
      </c>
      <c r="AH100" t="s">
        <v>13</v>
      </c>
      <c r="AI100">
        <v>2222.41</v>
      </c>
      <c r="AJ100" t="s">
        <v>95</v>
      </c>
      <c r="AK100">
        <v>5</v>
      </c>
      <c r="AL100" t="s">
        <v>13</v>
      </c>
      <c r="AM100">
        <v>302549.88</v>
      </c>
      <c r="AN100" t="s">
        <v>95</v>
      </c>
      <c r="AO100">
        <v>5</v>
      </c>
      <c r="AP100" t="s">
        <v>13</v>
      </c>
      <c r="AQ100">
        <v>0</v>
      </c>
      <c r="AR100" t="s">
        <v>95</v>
      </c>
      <c r="AS100">
        <v>5</v>
      </c>
      <c r="AT100" t="s">
        <v>13</v>
      </c>
      <c r="AU100">
        <v>0</v>
      </c>
      <c r="AV100" t="s">
        <v>95</v>
      </c>
      <c r="AW100">
        <v>5</v>
      </c>
      <c r="AX100" t="s">
        <v>13</v>
      </c>
      <c r="AY100">
        <v>0</v>
      </c>
      <c r="AZ100" t="s">
        <v>95</v>
      </c>
      <c r="BA100">
        <v>5</v>
      </c>
      <c r="BB100" t="s">
        <v>13</v>
      </c>
      <c r="BC100">
        <v>7327.3</v>
      </c>
      <c r="BD100" t="s">
        <v>95</v>
      </c>
      <c r="BE100">
        <v>5</v>
      </c>
      <c r="BF100" t="s">
        <v>13</v>
      </c>
      <c r="BG100">
        <v>0</v>
      </c>
      <c r="BH100" t="s">
        <v>95</v>
      </c>
      <c r="BI100" t="s">
        <v>40</v>
      </c>
      <c r="BJ100" t="s">
        <v>20</v>
      </c>
      <c r="BK100">
        <v>538042.68000000005</v>
      </c>
      <c r="BL100" s="5" t="s">
        <v>62</v>
      </c>
    </row>
    <row r="101" spans="1:64" x14ac:dyDescent="0.25">
      <c r="A101">
        <v>5</v>
      </c>
      <c r="B101" t="s">
        <v>14</v>
      </c>
      <c r="C101">
        <v>0</v>
      </c>
      <c r="D101" t="s">
        <v>95</v>
      </c>
      <c r="E101">
        <v>5</v>
      </c>
      <c r="F101" t="s">
        <v>14</v>
      </c>
      <c r="G101">
        <v>5082.5</v>
      </c>
      <c r="H101" t="s">
        <v>95</v>
      </c>
      <c r="I101">
        <v>5</v>
      </c>
      <c r="J101" t="s">
        <v>14</v>
      </c>
      <c r="K101">
        <v>0</v>
      </c>
      <c r="L101" t="s">
        <v>95</v>
      </c>
      <c r="M101">
        <v>5</v>
      </c>
      <c r="N101" t="s">
        <v>14</v>
      </c>
      <c r="O101">
        <v>0</v>
      </c>
      <c r="P101" t="s">
        <v>95</v>
      </c>
      <c r="Q101">
        <v>5</v>
      </c>
      <c r="R101" t="s">
        <v>14</v>
      </c>
      <c r="S101">
        <v>0</v>
      </c>
      <c r="T101" t="s">
        <v>95</v>
      </c>
      <c r="U101">
        <v>5</v>
      </c>
      <c r="V101" t="s">
        <v>14</v>
      </c>
      <c r="W101">
        <v>0</v>
      </c>
      <c r="X101" t="s">
        <v>95</v>
      </c>
      <c r="Y101">
        <v>5</v>
      </c>
      <c r="Z101" t="s">
        <v>14</v>
      </c>
      <c r="AA101">
        <v>0</v>
      </c>
      <c r="AB101" t="s">
        <v>95</v>
      </c>
      <c r="AC101">
        <v>5</v>
      </c>
      <c r="AD101" t="s">
        <v>14</v>
      </c>
      <c r="AE101">
        <v>0</v>
      </c>
      <c r="AF101" t="s">
        <v>95</v>
      </c>
      <c r="AG101">
        <v>5</v>
      </c>
      <c r="AH101" t="s">
        <v>14</v>
      </c>
      <c r="AI101">
        <v>1367.63</v>
      </c>
      <c r="AJ101" t="s">
        <v>95</v>
      </c>
      <c r="AK101">
        <v>5</v>
      </c>
      <c r="AL101" t="s">
        <v>14</v>
      </c>
      <c r="AM101">
        <v>278178.14</v>
      </c>
      <c r="AN101" t="s">
        <v>95</v>
      </c>
      <c r="AO101">
        <v>5</v>
      </c>
      <c r="AP101" t="s">
        <v>14</v>
      </c>
      <c r="AQ101">
        <v>0</v>
      </c>
      <c r="AR101" t="s">
        <v>95</v>
      </c>
      <c r="AS101">
        <v>5</v>
      </c>
      <c r="AT101" t="s">
        <v>14</v>
      </c>
      <c r="AU101">
        <v>0</v>
      </c>
      <c r="AV101" t="s">
        <v>95</v>
      </c>
      <c r="AW101">
        <v>5</v>
      </c>
      <c r="AX101" t="s">
        <v>14</v>
      </c>
      <c r="AY101">
        <v>0</v>
      </c>
      <c r="AZ101" t="s">
        <v>95</v>
      </c>
      <c r="BA101">
        <v>5</v>
      </c>
      <c r="BB101" t="s">
        <v>14</v>
      </c>
      <c r="BC101">
        <v>954</v>
      </c>
      <c r="BD101" t="s">
        <v>95</v>
      </c>
      <c r="BE101">
        <v>5</v>
      </c>
      <c r="BF101" t="s">
        <v>14</v>
      </c>
      <c r="BG101">
        <v>0</v>
      </c>
      <c r="BH101" t="s">
        <v>95</v>
      </c>
      <c r="BI101" t="s">
        <v>40</v>
      </c>
      <c r="BJ101" t="s">
        <v>50</v>
      </c>
      <c r="BK101">
        <v>344202.17</v>
      </c>
      <c r="BL101" s="5" t="s">
        <v>62</v>
      </c>
    </row>
    <row r="102" spans="1:64" x14ac:dyDescent="0.25">
      <c r="A102">
        <v>5</v>
      </c>
      <c r="B102" t="s">
        <v>15</v>
      </c>
      <c r="C102">
        <v>0</v>
      </c>
      <c r="D102" t="s">
        <v>95</v>
      </c>
      <c r="E102">
        <v>5</v>
      </c>
      <c r="F102" t="s">
        <v>15</v>
      </c>
      <c r="G102">
        <v>2228</v>
      </c>
      <c r="H102" t="s">
        <v>95</v>
      </c>
      <c r="I102">
        <v>5</v>
      </c>
      <c r="J102" t="s">
        <v>15</v>
      </c>
      <c r="K102">
        <v>0</v>
      </c>
      <c r="L102" t="s">
        <v>95</v>
      </c>
      <c r="M102">
        <v>5</v>
      </c>
      <c r="N102" t="s">
        <v>15</v>
      </c>
      <c r="O102">
        <v>0</v>
      </c>
      <c r="P102" t="s">
        <v>95</v>
      </c>
      <c r="Q102">
        <v>5</v>
      </c>
      <c r="R102" t="s">
        <v>15</v>
      </c>
      <c r="S102">
        <v>0</v>
      </c>
      <c r="T102" t="s">
        <v>95</v>
      </c>
      <c r="U102">
        <v>5</v>
      </c>
      <c r="V102" t="s">
        <v>15</v>
      </c>
      <c r="W102">
        <v>0</v>
      </c>
      <c r="X102" t="s">
        <v>95</v>
      </c>
      <c r="Y102">
        <v>5</v>
      </c>
      <c r="Z102" t="s">
        <v>15</v>
      </c>
      <c r="AA102">
        <v>0</v>
      </c>
      <c r="AB102" t="s">
        <v>95</v>
      </c>
      <c r="AC102">
        <v>5</v>
      </c>
      <c r="AD102" t="s">
        <v>15</v>
      </c>
      <c r="AE102">
        <v>0</v>
      </c>
      <c r="AF102" t="s">
        <v>95</v>
      </c>
      <c r="AG102">
        <v>5</v>
      </c>
      <c r="AH102" t="s">
        <v>15</v>
      </c>
      <c r="AI102">
        <v>1538.6</v>
      </c>
      <c r="AJ102" t="s">
        <v>95</v>
      </c>
      <c r="AK102">
        <v>5</v>
      </c>
      <c r="AL102" t="s">
        <v>15</v>
      </c>
      <c r="AM102">
        <v>279862.17</v>
      </c>
      <c r="AN102" t="s">
        <v>95</v>
      </c>
      <c r="AO102">
        <v>5</v>
      </c>
      <c r="AP102" t="s">
        <v>15</v>
      </c>
      <c r="AQ102">
        <v>0</v>
      </c>
      <c r="AR102" t="s">
        <v>95</v>
      </c>
      <c r="AS102">
        <v>5</v>
      </c>
      <c r="AT102" t="s">
        <v>15</v>
      </c>
      <c r="AU102">
        <v>0</v>
      </c>
      <c r="AV102" t="s">
        <v>95</v>
      </c>
      <c r="AW102">
        <v>5</v>
      </c>
      <c r="AX102" t="s">
        <v>15</v>
      </c>
      <c r="AY102">
        <v>0</v>
      </c>
      <c r="AZ102" t="s">
        <v>95</v>
      </c>
      <c r="BA102">
        <v>5</v>
      </c>
      <c r="BB102" t="s">
        <v>15</v>
      </c>
      <c r="BC102">
        <v>1675.6</v>
      </c>
      <c r="BD102" t="s">
        <v>95</v>
      </c>
      <c r="BE102">
        <v>5</v>
      </c>
      <c r="BF102" t="s">
        <v>15</v>
      </c>
      <c r="BG102">
        <v>0</v>
      </c>
      <c r="BH102" t="s">
        <v>95</v>
      </c>
      <c r="BI102" t="s">
        <v>40</v>
      </c>
      <c r="BJ102" t="s">
        <v>54</v>
      </c>
      <c r="BK102">
        <v>227990.04</v>
      </c>
      <c r="BL102" s="5" t="s">
        <v>62</v>
      </c>
    </row>
    <row r="103" spans="1:64" x14ac:dyDescent="0.25">
      <c r="A103">
        <v>5</v>
      </c>
      <c r="B103" t="s">
        <v>16</v>
      </c>
      <c r="C103">
        <v>0</v>
      </c>
      <c r="D103" t="s">
        <v>95</v>
      </c>
      <c r="E103">
        <v>5</v>
      </c>
      <c r="F103" t="s">
        <v>16</v>
      </c>
      <c r="G103">
        <v>8546.25</v>
      </c>
      <c r="H103" t="s">
        <v>95</v>
      </c>
      <c r="I103">
        <v>5</v>
      </c>
      <c r="J103" t="s">
        <v>16</v>
      </c>
      <c r="K103">
        <v>0</v>
      </c>
      <c r="L103" t="s">
        <v>95</v>
      </c>
      <c r="M103">
        <v>5</v>
      </c>
      <c r="N103" t="s">
        <v>16</v>
      </c>
      <c r="O103">
        <v>0</v>
      </c>
      <c r="P103" t="s">
        <v>95</v>
      </c>
      <c r="Q103">
        <v>5</v>
      </c>
      <c r="R103" t="s">
        <v>16</v>
      </c>
      <c r="S103">
        <v>0</v>
      </c>
      <c r="T103" t="s">
        <v>95</v>
      </c>
      <c r="U103">
        <v>5</v>
      </c>
      <c r="V103" t="s">
        <v>16</v>
      </c>
      <c r="W103">
        <v>0</v>
      </c>
      <c r="X103" t="s">
        <v>95</v>
      </c>
      <c r="Y103">
        <v>5</v>
      </c>
      <c r="Z103" t="s">
        <v>16</v>
      </c>
      <c r="AA103">
        <v>0</v>
      </c>
      <c r="AB103" t="s">
        <v>95</v>
      </c>
      <c r="AC103">
        <v>5</v>
      </c>
      <c r="AD103" t="s">
        <v>16</v>
      </c>
      <c r="AE103">
        <v>0</v>
      </c>
      <c r="AF103" t="s">
        <v>95</v>
      </c>
      <c r="AG103">
        <v>5</v>
      </c>
      <c r="AH103" t="s">
        <v>16</v>
      </c>
      <c r="AI103">
        <v>6536.3</v>
      </c>
      <c r="AJ103" t="s">
        <v>95</v>
      </c>
      <c r="AK103">
        <v>5</v>
      </c>
      <c r="AL103" t="s">
        <v>16</v>
      </c>
      <c r="AM103">
        <v>288521.27</v>
      </c>
      <c r="AN103" t="s">
        <v>95</v>
      </c>
      <c r="AO103">
        <v>5</v>
      </c>
      <c r="AP103" t="s">
        <v>16</v>
      </c>
      <c r="AQ103">
        <v>1277.5</v>
      </c>
      <c r="AR103" t="s">
        <v>95</v>
      </c>
      <c r="AS103">
        <v>5</v>
      </c>
      <c r="AT103" t="s">
        <v>16</v>
      </c>
      <c r="AU103">
        <v>0</v>
      </c>
      <c r="AV103" t="s">
        <v>95</v>
      </c>
      <c r="AW103">
        <v>5</v>
      </c>
      <c r="AX103" t="s">
        <v>16</v>
      </c>
      <c r="AY103">
        <v>0</v>
      </c>
      <c r="AZ103" t="s">
        <v>95</v>
      </c>
      <c r="BA103">
        <v>5</v>
      </c>
      <c r="BB103" t="s">
        <v>16</v>
      </c>
      <c r="BC103">
        <v>957.6</v>
      </c>
      <c r="BD103" t="s">
        <v>95</v>
      </c>
      <c r="BE103">
        <v>5</v>
      </c>
      <c r="BF103" t="s">
        <v>16</v>
      </c>
      <c r="BG103">
        <v>0</v>
      </c>
      <c r="BH103" t="s">
        <v>95</v>
      </c>
      <c r="BI103" t="s">
        <v>41</v>
      </c>
      <c r="BJ103" t="s">
        <v>0</v>
      </c>
      <c r="BK103">
        <v>23208</v>
      </c>
      <c r="BL103" s="5" t="s">
        <v>63</v>
      </c>
    </row>
    <row r="104" spans="1:64" x14ac:dyDescent="0.25">
      <c r="A104">
        <v>5</v>
      </c>
      <c r="B104" t="s">
        <v>20</v>
      </c>
      <c r="C104">
        <v>0</v>
      </c>
      <c r="D104" t="s">
        <v>95</v>
      </c>
      <c r="E104">
        <v>5</v>
      </c>
      <c r="F104" t="s">
        <v>20</v>
      </c>
      <c r="G104">
        <v>19290.5</v>
      </c>
      <c r="H104" t="s">
        <v>95</v>
      </c>
      <c r="I104">
        <v>5</v>
      </c>
      <c r="J104" t="s">
        <v>20</v>
      </c>
      <c r="K104">
        <v>0</v>
      </c>
      <c r="L104" t="s">
        <v>95</v>
      </c>
      <c r="M104">
        <v>5</v>
      </c>
      <c r="N104" t="s">
        <v>20</v>
      </c>
      <c r="O104">
        <v>0</v>
      </c>
      <c r="P104" t="s">
        <v>95</v>
      </c>
      <c r="Q104">
        <v>5</v>
      </c>
      <c r="R104" t="s">
        <v>20</v>
      </c>
      <c r="S104">
        <v>0</v>
      </c>
      <c r="T104" t="s">
        <v>95</v>
      </c>
      <c r="U104">
        <v>5</v>
      </c>
      <c r="V104" t="s">
        <v>20</v>
      </c>
      <c r="W104">
        <v>0</v>
      </c>
      <c r="X104" t="s">
        <v>95</v>
      </c>
      <c r="Y104">
        <v>5</v>
      </c>
      <c r="Z104" t="s">
        <v>20</v>
      </c>
      <c r="AA104">
        <v>0</v>
      </c>
      <c r="AB104" t="s">
        <v>95</v>
      </c>
      <c r="AC104">
        <v>5</v>
      </c>
      <c r="AD104" t="s">
        <v>20</v>
      </c>
      <c r="AE104">
        <v>0</v>
      </c>
      <c r="AF104" t="s">
        <v>95</v>
      </c>
      <c r="AG104">
        <v>5</v>
      </c>
      <c r="AH104" t="s">
        <v>20</v>
      </c>
      <c r="AI104">
        <v>2331</v>
      </c>
      <c r="AJ104" t="s">
        <v>95</v>
      </c>
      <c r="AK104">
        <v>5</v>
      </c>
      <c r="AL104" t="s">
        <v>20</v>
      </c>
      <c r="AM104">
        <v>255874.18</v>
      </c>
      <c r="AN104" t="s">
        <v>95</v>
      </c>
      <c r="AO104">
        <v>5</v>
      </c>
      <c r="AP104" t="s">
        <v>20</v>
      </c>
      <c r="AQ104">
        <v>0</v>
      </c>
      <c r="AR104" t="s">
        <v>95</v>
      </c>
      <c r="AS104">
        <v>5</v>
      </c>
      <c r="AT104" t="s">
        <v>20</v>
      </c>
      <c r="AU104">
        <v>0</v>
      </c>
      <c r="AV104" t="s">
        <v>95</v>
      </c>
      <c r="AW104">
        <v>5</v>
      </c>
      <c r="AX104" t="s">
        <v>20</v>
      </c>
      <c r="AY104">
        <v>0</v>
      </c>
      <c r="AZ104" t="s">
        <v>95</v>
      </c>
      <c r="BA104">
        <v>5</v>
      </c>
      <c r="BB104" t="s">
        <v>20</v>
      </c>
      <c r="BC104">
        <v>1911.6</v>
      </c>
      <c r="BD104" t="s">
        <v>95</v>
      </c>
      <c r="BE104">
        <v>5</v>
      </c>
      <c r="BF104" t="s">
        <v>20</v>
      </c>
      <c r="BG104">
        <v>0</v>
      </c>
      <c r="BH104" t="s">
        <v>95</v>
      </c>
      <c r="BI104" t="s">
        <v>41</v>
      </c>
      <c r="BJ104" t="s">
        <v>1</v>
      </c>
      <c r="BK104">
        <v>5624.71</v>
      </c>
      <c r="BL104" s="5" t="s">
        <v>63</v>
      </c>
    </row>
    <row r="105" spans="1:64" x14ac:dyDescent="0.25">
      <c r="A105">
        <v>5</v>
      </c>
      <c r="B105" t="s">
        <v>50</v>
      </c>
      <c r="C105">
        <v>0</v>
      </c>
      <c r="D105" t="s">
        <v>95</v>
      </c>
      <c r="E105">
        <v>5</v>
      </c>
      <c r="F105" t="s">
        <v>50</v>
      </c>
      <c r="G105">
        <v>12850.5</v>
      </c>
      <c r="H105" t="s">
        <v>95</v>
      </c>
      <c r="I105">
        <v>5</v>
      </c>
      <c r="J105" t="s">
        <v>50</v>
      </c>
      <c r="K105">
        <v>0</v>
      </c>
      <c r="L105" t="s">
        <v>95</v>
      </c>
      <c r="M105">
        <v>5</v>
      </c>
      <c r="N105" t="s">
        <v>50</v>
      </c>
      <c r="O105">
        <v>0</v>
      </c>
      <c r="P105" t="s">
        <v>95</v>
      </c>
      <c r="Q105">
        <v>5</v>
      </c>
      <c r="R105" t="s">
        <v>50</v>
      </c>
      <c r="S105">
        <v>0</v>
      </c>
      <c r="T105" t="s">
        <v>95</v>
      </c>
      <c r="U105">
        <v>5</v>
      </c>
      <c r="V105" t="s">
        <v>50</v>
      </c>
      <c r="W105">
        <v>0</v>
      </c>
      <c r="X105" t="s">
        <v>95</v>
      </c>
      <c r="Y105">
        <v>5</v>
      </c>
      <c r="Z105" t="s">
        <v>50</v>
      </c>
      <c r="AA105">
        <v>0</v>
      </c>
      <c r="AB105" t="s">
        <v>95</v>
      </c>
      <c r="AC105">
        <v>5</v>
      </c>
      <c r="AD105" t="s">
        <v>50</v>
      </c>
      <c r="AE105">
        <v>0</v>
      </c>
      <c r="AF105" t="s">
        <v>95</v>
      </c>
      <c r="AG105">
        <v>5</v>
      </c>
      <c r="AH105" t="s">
        <v>50</v>
      </c>
      <c r="AI105">
        <v>3116.52</v>
      </c>
      <c r="AJ105" t="s">
        <v>95</v>
      </c>
      <c r="AK105">
        <v>5</v>
      </c>
      <c r="AL105" t="s">
        <v>50</v>
      </c>
      <c r="AM105">
        <v>277561.99</v>
      </c>
      <c r="AN105" t="s">
        <v>95</v>
      </c>
      <c r="AO105">
        <v>5</v>
      </c>
      <c r="AP105" t="s">
        <v>50</v>
      </c>
      <c r="AQ105">
        <v>0</v>
      </c>
      <c r="AR105" t="s">
        <v>95</v>
      </c>
      <c r="AS105">
        <v>5</v>
      </c>
      <c r="AT105" t="s">
        <v>50</v>
      </c>
      <c r="AU105">
        <v>0</v>
      </c>
      <c r="AV105" t="s">
        <v>95</v>
      </c>
      <c r="AW105">
        <v>5</v>
      </c>
      <c r="AX105" t="s">
        <v>50</v>
      </c>
      <c r="AY105">
        <v>0</v>
      </c>
      <c r="AZ105" t="s">
        <v>95</v>
      </c>
      <c r="BA105">
        <v>5</v>
      </c>
      <c r="BB105" t="s">
        <v>50</v>
      </c>
      <c r="BC105">
        <v>6117.4</v>
      </c>
      <c r="BD105" t="s">
        <v>95</v>
      </c>
      <c r="BE105">
        <v>5</v>
      </c>
      <c r="BF105" t="s">
        <v>50</v>
      </c>
      <c r="BG105">
        <v>0</v>
      </c>
      <c r="BH105" t="s">
        <v>95</v>
      </c>
      <c r="BI105" t="s">
        <v>41</v>
      </c>
      <c r="BJ105" t="s">
        <v>2</v>
      </c>
      <c r="BK105">
        <v>8051.77</v>
      </c>
      <c r="BL105" s="5" t="s">
        <v>63</v>
      </c>
    </row>
    <row r="106" spans="1:64" x14ac:dyDescent="0.25">
      <c r="A106">
        <v>5</v>
      </c>
      <c r="B106" t="s">
        <v>54</v>
      </c>
      <c r="C106">
        <v>0</v>
      </c>
      <c r="D106" t="s">
        <v>95</v>
      </c>
      <c r="E106">
        <v>5</v>
      </c>
      <c r="F106" t="s">
        <v>54</v>
      </c>
      <c r="G106">
        <v>0</v>
      </c>
      <c r="H106" t="s">
        <v>95</v>
      </c>
      <c r="I106">
        <v>5</v>
      </c>
      <c r="J106" t="s">
        <v>54</v>
      </c>
      <c r="K106">
        <v>0</v>
      </c>
      <c r="L106" t="s">
        <v>95</v>
      </c>
      <c r="M106">
        <v>5</v>
      </c>
      <c r="N106" t="s">
        <v>54</v>
      </c>
      <c r="O106">
        <v>0</v>
      </c>
      <c r="P106" t="s">
        <v>95</v>
      </c>
      <c r="Q106">
        <v>5</v>
      </c>
      <c r="R106" t="s">
        <v>54</v>
      </c>
      <c r="S106">
        <v>0</v>
      </c>
      <c r="T106" t="s">
        <v>95</v>
      </c>
      <c r="U106">
        <v>5</v>
      </c>
      <c r="V106" t="s">
        <v>54</v>
      </c>
      <c r="W106">
        <v>0</v>
      </c>
      <c r="X106" t="s">
        <v>95</v>
      </c>
      <c r="Y106">
        <v>5</v>
      </c>
      <c r="Z106" t="s">
        <v>54</v>
      </c>
      <c r="AA106">
        <v>0</v>
      </c>
      <c r="AB106" t="s">
        <v>95</v>
      </c>
      <c r="AC106">
        <v>5</v>
      </c>
      <c r="AD106" t="s">
        <v>54</v>
      </c>
      <c r="AE106">
        <v>0</v>
      </c>
      <c r="AF106" t="s">
        <v>95</v>
      </c>
      <c r="AG106">
        <v>5</v>
      </c>
      <c r="AH106" t="s">
        <v>54</v>
      </c>
      <c r="AI106">
        <v>826.2</v>
      </c>
      <c r="AJ106" t="s">
        <v>95</v>
      </c>
      <c r="AK106">
        <v>5</v>
      </c>
      <c r="AL106" t="s">
        <v>54</v>
      </c>
      <c r="AM106">
        <v>99414.98</v>
      </c>
      <c r="AN106" t="s">
        <v>95</v>
      </c>
      <c r="AO106">
        <v>5</v>
      </c>
      <c r="AP106" t="s">
        <v>54</v>
      </c>
      <c r="AQ106">
        <v>0</v>
      </c>
      <c r="AR106" t="s">
        <v>95</v>
      </c>
      <c r="AS106">
        <v>5</v>
      </c>
      <c r="AT106" t="s">
        <v>54</v>
      </c>
      <c r="AU106">
        <v>0</v>
      </c>
      <c r="AV106" t="s">
        <v>95</v>
      </c>
      <c r="AW106">
        <v>5</v>
      </c>
      <c r="AX106" t="s">
        <v>54</v>
      </c>
      <c r="AY106">
        <v>0</v>
      </c>
      <c r="AZ106" t="s">
        <v>95</v>
      </c>
      <c r="BA106">
        <v>5</v>
      </c>
      <c r="BB106" t="s">
        <v>54</v>
      </c>
      <c r="BC106">
        <v>1036</v>
      </c>
      <c r="BD106" t="s">
        <v>95</v>
      </c>
      <c r="BE106">
        <v>5</v>
      </c>
      <c r="BF106" t="s">
        <v>54</v>
      </c>
      <c r="BG106">
        <v>0</v>
      </c>
      <c r="BH106" t="s">
        <v>95</v>
      </c>
      <c r="BI106" t="s">
        <v>41</v>
      </c>
      <c r="BJ106" t="s">
        <v>3</v>
      </c>
      <c r="BK106">
        <v>18946.61</v>
      </c>
      <c r="BL106" s="5" t="s">
        <v>63</v>
      </c>
    </row>
    <row r="107" spans="1:64" x14ac:dyDescent="0.25">
      <c r="A107">
        <v>5</v>
      </c>
      <c r="B107" t="s">
        <v>91</v>
      </c>
      <c r="C107">
        <v>0</v>
      </c>
      <c r="D107" t="s">
        <v>95</v>
      </c>
      <c r="E107">
        <v>5</v>
      </c>
      <c r="F107" t="s">
        <v>91</v>
      </c>
      <c r="G107">
        <v>0</v>
      </c>
      <c r="H107" t="s">
        <v>95</v>
      </c>
      <c r="I107">
        <v>5</v>
      </c>
      <c r="J107" t="s">
        <v>91</v>
      </c>
      <c r="K107">
        <v>0</v>
      </c>
      <c r="L107" t="s">
        <v>95</v>
      </c>
      <c r="M107">
        <v>5</v>
      </c>
      <c r="N107" t="s">
        <v>91</v>
      </c>
      <c r="O107">
        <v>0</v>
      </c>
      <c r="P107" t="s">
        <v>95</v>
      </c>
      <c r="Q107">
        <v>5</v>
      </c>
      <c r="R107" t="s">
        <v>91</v>
      </c>
      <c r="S107">
        <v>0</v>
      </c>
      <c r="T107" t="s">
        <v>95</v>
      </c>
      <c r="U107">
        <v>5</v>
      </c>
      <c r="V107" t="s">
        <v>91</v>
      </c>
      <c r="W107">
        <v>0</v>
      </c>
      <c r="X107" t="s">
        <v>95</v>
      </c>
      <c r="Y107">
        <v>5</v>
      </c>
      <c r="Z107" t="s">
        <v>91</v>
      </c>
      <c r="AA107">
        <v>0</v>
      </c>
      <c r="AB107" t="s">
        <v>95</v>
      </c>
      <c r="AC107">
        <v>5</v>
      </c>
      <c r="AD107" t="s">
        <v>91</v>
      </c>
      <c r="AE107">
        <v>0</v>
      </c>
      <c r="AF107" t="s">
        <v>95</v>
      </c>
      <c r="AG107">
        <v>5</v>
      </c>
      <c r="AH107" t="s">
        <v>91</v>
      </c>
      <c r="AI107">
        <v>0</v>
      </c>
      <c r="AJ107" t="s">
        <v>95</v>
      </c>
      <c r="AK107">
        <v>5</v>
      </c>
      <c r="AL107" t="s">
        <v>91</v>
      </c>
      <c r="AM107">
        <v>0</v>
      </c>
      <c r="AN107" t="s">
        <v>95</v>
      </c>
      <c r="AO107">
        <v>5</v>
      </c>
      <c r="AP107" t="s">
        <v>91</v>
      </c>
      <c r="AQ107">
        <v>0</v>
      </c>
      <c r="AR107" t="s">
        <v>95</v>
      </c>
      <c r="AS107">
        <v>5</v>
      </c>
      <c r="AT107" t="s">
        <v>91</v>
      </c>
      <c r="AU107">
        <v>0</v>
      </c>
      <c r="AV107" t="s">
        <v>95</v>
      </c>
      <c r="AW107">
        <v>5</v>
      </c>
      <c r="AX107" t="s">
        <v>91</v>
      </c>
      <c r="AY107">
        <v>0</v>
      </c>
      <c r="AZ107" t="s">
        <v>95</v>
      </c>
      <c r="BA107">
        <v>5</v>
      </c>
      <c r="BB107" t="s">
        <v>91</v>
      </c>
      <c r="BC107">
        <v>0</v>
      </c>
      <c r="BD107" t="s">
        <v>95</v>
      </c>
      <c r="BE107">
        <v>5</v>
      </c>
      <c r="BF107" t="s">
        <v>91</v>
      </c>
      <c r="BG107">
        <v>0</v>
      </c>
      <c r="BH107" t="s">
        <v>95</v>
      </c>
      <c r="BI107" t="s">
        <v>41</v>
      </c>
      <c r="BJ107" t="s">
        <v>4</v>
      </c>
      <c r="BK107">
        <v>16071</v>
      </c>
      <c r="BL107" s="5" t="s">
        <v>63</v>
      </c>
    </row>
    <row r="108" spans="1:64" x14ac:dyDescent="0.25">
      <c r="A108">
        <v>6</v>
      </c>
      <c r="B108" t="s">
        <v>0</v>
      </c>
      <c r="C108">
        <v>0</v>
      </c>
      <c r="D108" t="s">
        <v>96</v>
      </c>
      <c r="E108">
        <v>6</v>
      </c>
      <c r="F108" t="s">
        <v>0</v>
      </c>
      <c r="G108">
        <v>62613.73</v>
      </c>
      <c r="H108" t="s">
        <v>96</v>
      </c>
      <c r="I108">
        <v>6</v>
      </c>
      <c r="J108" t="s">
        <v>0</v>
      </c>
      <c r="K108">
        <v>0</v>
      </c>
      <c r="L108" t="s">
        <v>96</v>
      </c>
      <c r="M108">
        <v>6</v>
      </c>
      <c r="N108" t="s">
        <v>0</v>
      </c>
      <c r="O108">
        <v>25555.81</v>
      </c>
      <c r="P108" t="s">
        <v>96</v>
      </c>
      <c r="Q108">
        <v>6</v>
      </c>
      <c r="R108" t="s">
        <v>0</v>
      </c>
      <c r="S108">
        <v>20062.560000000001</v>
      </c>
      <c r="T108" t="s">
        <v>96</v>
      </c>
      <c r="U108">
        <v>6</v>
      </c>
      <c r="V108" t="s">
        <v>0</v>
      </c>
      <c r="W108">
        <v>0</v>
      </c>
      <c r="X108" t="s">
        <v>96</v>
      </c>
      <c r="Y108">
        <v>6</v>
      </c>
      <c r="Z108" t="s">
        <v>0</v>
      </c>
      <c r="AA108">
        <v>10181.719999999999</v>
      </c>
      <c r="AB108" t="s">
        <v>96</v>
      </c>
      <c r="AC108">
        <v>6</v>
      </c>
      <c r="AD108" t="s">
        <v>0</v>
      </c>
      <c r="AE108">
        <v>3354.3</v>
      </c>
      <c r="AF108" t="s">
        <v>96</v>
      </c>
      <c r="AG108">
        <v>6</v>
      </c>
      <c r="AH108" t="s">
        <v>0</v>
      </c>
      <c r="AI108">
        <v>14753.72</v>
      </c>
      <c r="AJ108" t="s">
        <v>96</v>
      </c>
      <c r="AK108">
        <v>6</v>
      </c>
      <c r="AL108" t="s">
        <v>0</v>
      </c>
      <c r="AM108">
        <v>0</v>
      </c>
      <c r="AN108" t="s">
        <v>96</v>
      </c>
      <c r="AO108">
        <v>6</v>
      </c>
      <c r="AP108" t="s">
        <v>0</v>
      </c>
      <c r="AQ108">
        <v>7182.88</v>
      </c>
      <c r="AR108" t="s">
        <v>96</v>
      </c>
      <c r="AS108">
        <v>6</v>
      </c>
      <c r="AT108" t="s">
        <v>0</v>
      </c>
      <c r="AU108">
        <v>0</v>
      </c>
      <c r="AV108" t="s">
        <v>96</v>
      </c>
      <c r="AW108">
        <v>6</v>
      </c>
      <c r="AX108" t="s">
        <v>0</v>
      </c>
      <c r="AY108">
        <v>0</v>
      </c>
      <c r="AZ108" t="s">
        <v>96</v>
      </c>
      <c r="BA108">
        <v>6</v>
      </c>
      <c r="BB108" t="s">
        <v>0</v>
      </c>
      <c r="BC108">
        <v>1197.8800000000001</v>
      </c>
      <c r="BD108" t="s">
        <v>96</v>
      </c>
      <c r="BE108">
        <v>6</v>
      </c>
      <c r="BF108" t="s">
        <v>0</v>
      </c>
      <c r="BG108">
        <v>13733.97</v>
      </c>
      <c r="BH108" t="s">
        <v>96</v>
      </c>
      <c r="BI108" t="s">
        <v>41</v>
      </c>
      <c r="BJ108" t="s">
        <v>5</v>
      </c>
      <c r="BK108">
        <v>2587.6999999999998</v>
      </c>
      <c r="BL108" s="5" t="s">
        <v>63</v>
      </c>
    </row>
    <row r="109" spans="1:64" x14ac:dyDescent="0.25">
      <c r="A109">
        <v>6</v>
      </c>
      <c r="B109" t="s">
        <v>1</v>
      </c>
      <c r="C109">
        <v>0</v>
      </c>
      <c r="D109" t="s">
        <v>96</v>
      </c>
      <c r="E109">
        <v>6</v>
      </c>
      <c r="F109" t="s">
        <v>1</v>
      </c>
      <c r="G109">
        <v>98001.3</v>
      </c>
      <c r="H109" t="s">
        <v>96</v>
      </c>
      <c r="I109">
        <v>6</v>
      </c>
      <c r="J109" t="s">
        <v>1</v>
      </c>
      <c r="K109">
        <v>0</v>
      </c>
      <c r="L109" t="s">
        <v>96</v>
      </c>
      <c r="M109">
        <v>6</v>
      </c>
      <c r="N109" t="s">
        <v>1</v>
      </c>
      <c r="O109">
        <v>21745.5</v>
      </c>
      <c r="P109" t="s">
        <v>96</v>
      </c>
      <c r="Q109">
        <v>6</v>
      </c>
      <c r="R109" t="s">
        <v>1</v>
      </c>
      <c r="S109">
        <v>38568.93</v>
      </c>
      <c r="T109" t="s">
        <v>96</v>
      </c>
      <c r="U109">
        <v>6</v>
      </c>
      <c r="V109" t="s">
        <v>1</v>
      </c>
      <c r="W109">
        <v>0</v>
      </c>
      <c r="X109" t="s">
        <v>96</v>
      </c>
      <c r="Y109">
        <v>6</v>
      </c>
      <c r="Z109" t="s">
        <v>1</v>
      </c>
      <c r="AA109">
        <v>3126.2</v>
      </c>
      <c r="AB109" t="s">
        <v>96</v>
      </c>
      <c r="AC109">
        <v>6</v>
      </c>
      <c r="AD109" t="s">
        <v>1</v>
      </c>
      <c r="AE109">
        <v>13839.06</v>
      </c>
      <c r="AF109" t="s">
        <v>96</v>
      </c>
      <c r="AG109">
        <v>6</v>
      </c>
      <c r="AH109" t="s">
        <v>1</v>
      </c>
      <c r="AI109">
        <v>5401.64</v>
      </c>
      <c r="AJ109" t="s">
        <v>96</v>
      </c>
      <c r="AK109">
        <v>6</v>
      </c>
      <c r="AL109" t="s">
        <v>1</v>
      </c>
      <c r="AM109">
        <v>0</v>
      </c>
      <c r="AN109" t="s">
        <v>96</v>
      </c>
      <c r="AO109">
        <v>6</v>
      </c>
      <c r="AP109" t="s">
        <v>1</v>
      </c>
      <c r="AQ109">
        <v>9157.07</v>
      </c>
      <c r="AR109" t="s">
        <v>96</v>
      </c>
      <c r="AS109">
        <v>6</v>
      </c>
      <c r="AT109" t="s">
        <v>1</v>
      </c>
      <c r="AU109">
        <v>0</v>
      </c>
      <c r="AV109" t="s">
        <v>96</v>
      </c>
      <c r="AW109">
        <v>6</v>
      </c>
      <c r="AX109" t="s">
        <v>1</v>
      </c>
      <c r="AY109">
        <v>0</v>
      </c>
      <c r="AZ109" t="s">
        <v>96</v>
      </c>
      <c r="BA109">
        <v>6</v>
      </c>
      <c r="BB109" t="s">
        <v>1</v>
      </c>
      <c r="BC109">
        <v>16801.599999999999</v>
      </c>
      <c r="BD109" t="s">
        <v>96</v>
      </c>
      <c r="BE109">
        <v>6</v>
      </c>
      <c r="BF109" t="s">
        <v>1</v>
      </c>
      <c r="BG109">
        <v>8444.09</v>
      </c>
      <c r="BH109" t="s">
        <v>96</v>
      </c>
      <c r="BI109" t="s">
        <v>41</v>
      </c>
      <c r="BJ109" t="s">
        <v>6</v>
      </c>
      <c r="BK109">
        <v>1</v>
      </c>
      <c r="BL109" s="5" t="s">
        <v>63</v>
      </c>
    </row>
    <row r="110" spans="1:64" x14ac:dyDescent="0.25">
      <c r="A110">
        <v>6</v>
      </c>
      <c r="B110" t="s">
        <v>2</v>
      </c>
      <c r="C110">
        <v>0</v>
      </c>
      <c r="D110" t="s">
        <v>96</v>
      </c>
      <c r="E110">
        <v>6</v>
      </c>
      <c r="F110" t="s">
        <v>2</v>
      </c>
      <c r="G110">
        <v>167269.48000000001</v>
      </c>
      <c r="H110" t="s">
        <v>96</v>
      </c>
      <c r="I110">
        <v>6</v>
      </c>
      <c r="J110" t="s">
        <v>2</v>
      </c>
      <c r="K110">
        <v>2907</v>
      </c>
      <c r="L110" t="s">
        <v>96</v>
      </c>
      <c r="M110">
        <v>6</v>
      </c>
      <c r="N110" t="s">
        <v>2</v>
      </c>
      <c r="O110">
        <v>52707.71</v>
      </c>
      <c r="P110" t="s">
        <v>96</v>
      </c>
      <c r="Q110">
        <v>6</v>
      </c>
      <c r="R110" t="s">
        <v>2</v>
      </c>
      <c r="S110">
        <v>34764.730000000003</v>
      </c>
      <c r="T110" t="s">
        <v>96</v>
      </c>
      <c r="U110">
        <v>6</v>
      </c>
      <c r="V110" t="s">
        <v>2</v>
      </c>
      <c r="W110">
        <v>0</v>
      </c>
      <c r="X110" t="s">
        <v>96</v>
      </c>
      <c r="Y110">
        <v>6</v>
      </c>
      <c r="Z110" t="s">
        <v>2</v>
      </c>
      <c r="AA110">
        <v>3991</v>
      </c>
      <c r="AB110" t="s">
        <v>96</v>
      </c>
      <c r="AC110">
        <v>6</v>
      </c>
      <c r="AD110" t="s">
        <v>2</v>
      </c>
      <c r="AE110">
        <v>6393.67</v>
      </c>
      <c r="AF110" t="s">
        <v>96</v>
      </c>
      <c r="AG110">
        <v>6</v>
      </c>
      <c r="AH110" t="s">
        <v>2</v>
      </c>
      <c r="AI110">
        <v>18938.71</v>
      </c>
      <c r="AJ110" t="s">
        <v>96</v>
      </c>
      <c r="AK110">
        <v>6</v>
      </c>
      <c r="AL110" t="s">
        <v>2</v>
      </c>
      <c r="AM110">
        <v>0</v>
      </c>
      <c r="AN110" t="s">
        <v>96</v>
      </c>
      <c r="AO110">
        <v>6</v>
      </c>
      <c r="AP110" t="s">
        <v>2</v>
      </c>
      <c r="AQ110">
        <v>11778.69</v>
      </c>
      <c r="AR110" t="s">
        <v>96</v>
      </c>
      <c r="AS110">
        <v>6</v>
      </c>
      <c r="AT110" t="s">
        <v>2</v>
      </c>
      <c r="AU110">
        <v>0</v>
      </c>
      <c r="AV110" t="s">
        <v>96</v>
      </c>
      <c r="AW110">
        <v>6</v>
      </c>
      <c r="AX110" t="s">
        <v>2</v>
      </c>
      <c r="AY110">
        <v>0</v>
      </c>
      <c r="AZ110" t="s">
        <v>96</v>
      </c>
      <c r="BA110">
        <v>6</v>
      </c>
      <c r="BB110" t="s">
        <v>2</v>
      </c>
      <c r="BC110">
        <v>2927.41</v>
      </c>
      <c r="BD110" t="s">
        <v>96</v>
      </c>
      <c r="BE110">
        <v>6</v>
      </c>
      <c r="BF110" t="s">
        <v>2</v>
      </c>
      <c r="BG110">
        <v>11538.59</v>
      </c>
      <c r="BH110" t="s">
        <v>96</v>
      </c>
      <c r="BI110" t="s">
        <v>41</v>
      </c>
      <c r="BJ110" t="s">
        <v>7</v>
      </c>
      <c r="BK110">
        <v>5974.5</v>
      </c>
      <c r="BL110" s="5" t="s">
        <v>63</v>
      </c>
    </row>
    <row r="111" spans="1:64" x14ac:dyDescent="0.25">
      <c r="A111">
        <v>6</v>
      </c>
      <c r="B111" t="s">
        <v>3</v>
      </c>
      <c r="C111">
        <v>2380</v>
      </c>
      <c r="D111" t="s">
        <v>96</v>
      </c>
      <c r="E111">
        <v>6</v>
      </c>
      <c r="F111" t="s">
        <v>3</v>
      </c>
      <c r="G111">
        <v>147863.06</v>
      </c>
      <c r="H111" t="s">
        <v>96</v>
      </c>
      <c r="I111">
        <v>6</v>
      </c>
      <c r="J111" t="s">
        <v>3</v>
      </c>
      <c r="K111">
        <v>2700</v>
      </c>
      <c r="L111" t="s">
        <v>96</v>
      </c>
      <c r="M111">
        <v>6</v>
      </c>
      <c r="N111" t="s">
        <v>3</v>
      </c>
      <c r="O111">
        <v>14589.07</v>
      </c>
      <c r="P111" t="s">
        <v>96</v>
      </c>
      <c r="Q111">
        <v>6</v>
      </c>
      <c r="R111" t="s">
        <v>3</v>
      </c>
      <c r="S111">
        <v>27205.82</v>
      </c>
      <c r="T111" t="s">
        <v>96</v>
      </c>
      <c r="U111">
        <v>6</v>
      </c>
      <c r="V111" t="s">
        <v>3</v>
      </c>
      <c r="W111">
        <v>0</v>
      </c>
      <c r="X111" t="s">
        <v>96</v>
      </c>
      <c r="Y111">
        <v>6</v>
      </c>
      <c r="Z111" t="s">
        <v>3</v>
      </c>
      <c r="AA111">
        <v>16917.45</v>
      </c>
      <c r="AB111" t="s">
        <v>96</v>
      </c>
      <c r="AC111">
        <v>6</v>
      </c>
      <c r="AD111" t="s">
        <v>3</v>
      </c>
      <c r="AE111">
        <v>9288.89</v>
      </c>
      <c r="AF111" t="s">
        <v>96</v>
      </c>
      <c r="AG111">
        <v>6</v>
      </c>
      <c r="AH111" t="s">
        <v>3</v>
      </c>
      <c r="AI111">
        <v>3960.03</v>
      </c>
      <c r="AJ111" t="s">
        <v>96</v>
      </c>
      <c r="AK111">
        <v>6</v>
      </c>
      <c r="AL111" t="s">
        <v>3</v>
      </c>
      <c r="AM111">
        <v>0</v>
      </c>
      <c r="AN111" t="s">
        <v>96</v>
      </c>
      <c r="AO111">
        <v>6</v>
      </c>
      <c r="AP111" t="s">
        <v>3</v>
      </c>
      <c r="AQ111">
        <v>11697.51</v>
      </c>
      <c r="AR111" t="s">
        <v>96</v>
      </c>
      <c r="AS111">
        <v>6</v>
      </c>
      <c r="AT111" t="s">
        <v>3</v>
      </c>
      <c r="AU111">
        <v>0</v>
      </c>
      <c r="AV111" t="s">
        <v>96</v>
      </c>
      <c r="AW111">
        <v>6</v>
      </c>
      <c r="AX111" t="s">
        <v>3</v>
      </c>
      <c r="AY111">
        <v>0</v>
      </c>
      <c r="AZ111" t="s">
        <v>96</v>
      </c>
      <c r="BA111">
        <v>6</v>
      </c>
      <c r="BB111" t="s">
        <v>3</v>
      </c>
      <c r="BC111">
        <v>7835.05</v>
      </c>
      <c r="BD111" t="s">
        <v>96</v>
      </c>
      <c r="BE111">
        <v>6</v>
      </c>
      <c r="BF111" t="s">
        <v>3</v>
      </c>
      <c r="BG111">
        <v>12909.19</v>
      </c>
      <c r="BH111" t="s">
        <v>96</v>
      </c>
      <c r="BI111" t="s">
        <v>41</v>
      </c>
      <c r="BJ111" t="s">
        <v>8</v>
      </c>
      <c r="BK111">
        <v>2952.4</v>
      </c>
      <c r="BL111" s="5" t="s">
        <v>63</v>
      </c>
    </row>
    <row r="112" spans="1:64" x14ac:dyDescent="0.25">
      <c r="A112">
        <v>6</v>
      </c>
      <c r="B112" t="s">
        <v>4</v>
      </c>
      <c r="C112">
        <v>0</v>
      </c>
      <c r="D112" t="s">
        <v>96</v>
      </c>
      <c r="E112">
        <v>6</v>
      </c>
      <c r="F112" t="s">
        <v>4</v>
      </c>
      <c r="G112">
        <v>119405.81</v>
      </c>
      <c r="H112" t="s">
        <v>96</v>
      </c>
      <c r="I112">
        <v>6</v>
      </c>
      <c r="J112" t="s">
        <v>4</v>
      </c>
      <c r="K112">
        <v>0</v>
      </c>
      <c r="L112" t="s">
        <v>96</v>
      </c>
      <c r="M112">
        <v>6</v>
      </c>
      <c r="N112" t="s">
        <v>4</v>
      </c>
      <c r="O112">
        <v>26812.2</v>
      </c>
      <c r="P112" t="s">
        <v>96</v>
      </c>
      <c r="Q112">
        <v>6</v>
      </c>
      <c r="R112" t="s">
        <v>4</v>
      </c>
      <c r="S112">
        <v>28543.69</v>
      </c>
      <c r="T112" t="s">
        <v>96</v>
      </c>
      <c r="U112">
        <v>6</v>
      </c>
      <c r="V112" t="s">
        <v>4</v>
      </c>
      <c r="W112">
        <v>0</v>
      </c>
      <c r="X112" t="s">
        <v>96</v>
      </c>
      <c r="Y112">
        <v>6</v>
      </c>
      <c r="Z112" t="s">
        <v>4</v>
      </c>
      <c r="AA112">
        <v>3854.48</v>
      </c>
      <c r="AB112" t="s">
        <v>96</v>
      </c>
      <c r="AC112">
        <v>6</v>
      </c>
      <c r="AD112" t="s">
        <v>4</v>
      </c>
      <c r="AE112">
        <v>14030.65</v>
      </c>
      <c r="AF112" t="s">
        <v>96</v>
      </c>
      <c r="AG112">
        <v>6</v>
      </c>
      <c r="AH112" t="s">
        <v>4</v>
      </c>
      <c r="AI112">
        <v>1210.1300000000001</v>
      </c>
      <c r="AJ112" t="s">
        <v>96</v>
      </c>
      <c r="AK112">
        <v>6</v>
      </c>
      <c r="AL112" t="s">
        <v>4</v>
      </c>
      <c r="AM112">
        <v>0</v>
      </c>
      <c r="AN112" t="s">
        <v>96</v>
      </c>
      <c r="AO112">
        <v>6</v>
      </c>
      <c r="AP112" t="s">
        <v>4</v>
      </c>
      <c r="AQ112">
        <v>11987.74</v>
      </c>
      <c r="AR112" t="s">
        <v>96</v>
      </c>
      <c r="AS112">
        <v>6</v>
      </c>
      <c r="AT112" t="s">
        <v>4</v>
      </c>
      <c r="AU112">
        <v>0</v>
      </c>
      <c r="AV112" t="s">
        <v>96</v>
      </c>
      <c r="AW112">
        <v>6</v>
      </c>
      <c r="AX112" t="s">
        <v>4</v>
      </c>
      <c r="AY112">
        <v>0</v>
      </c>
      <c r="AZ112" t="s">
        <v>96</v>
      </c>
      <c r="BA112">
        <v>6</v>
      </c>
      <c r="BB112" t="s">
        <v>4</v>
      </c>
      <c r="BC112">
        <v>2704.55</v>
      </c>
      <c r="BD112" t="s">
        <v>96</v>
      </c>
      <c r="BE112">
        <v>6</v>
      </c>
      <c r="BF112" t="s">
        <v>4</v>
      </c>
      <c r="BG112">
        <v>4487.3999999999996</v>
      </c>
      <c r="BH112" t="s">
        <v>96</v>
      </c>
      <c r="BI112" t="s">
        <v>41</v>
      </c>
      <c r="BJ112" t="s">
        <v>9</v>
      </c>
      <c r="BK112">
        <v>16320</v>
      </c>
      <c r="BL112" s="5" t="s">
        <v>63</v>
      </c>
    </row>
    <row r="113" spans="1:64" x14ac:dyDescent="0.25">
      <c r="A113">
        <v>6</v>
      </c>
      <c r="B113" t="s">
        <v>5</v>
      </c>
      <c r="C113">
        <v>0</v>
      </c>
      <c r="D113" t="s">
        <v>96</v>
      </c>
      <c r="E113">
        <v>6</v>
      </c>
      <c r="F113" t="s">
        <v>5</v>
      </c>
      <c r="G113">
        <v>135290.49</v>
      </c>
      <c r="H113" t="s">
        <v>96</v>
      </c>
      <c r="I113">
        <v>6</v>
      </c>
      <c r="J113" t="s">
        <v>5</v>
      </c>
      <c r="K113">
        <v>4511.5</v>
      </c>
      <c r="L113" t="s">
        <v>96</v>
      </c>
      <c r="M113">
        <v>6</v>
      </c>
      <c r="N113" t="s">
        <v>5</v>
      </c>
      <c r="O113">
        <v>42815.97</v>
      </c>
      <c r="P113" t="s">
        <v>96</v>
      </c>
      <c r="Q113">
        <v>6</v>
      </c>
      <c r="R113" t="s">
        <v>5</v>
      </c>
      <c r="S113">
        <v>19977.259999999998</v>
      </c>
      <c r="T113" t="s">
        <v>96</v>
      </c>
      <c r="U113">
        <v>6</v>
      </c>
      <c r="V113" t="s">
        <v>5</v>
      </c>
      <c r="W113">
        <v>0</v>
      </c>
      <c r="X113" t="s">
        <v>96</v>
      </c>
      <c r="Y113">
        <v>6</v>
      </c>
      <c r="Z113" t="s">
        <v>5</v>
      </c>
      <c r="AA113">
        <v>16991.03</v>
      </c>
      <c r="AB113" t="s">
        <v>96</v>
      </c>
      <c r="AC113">
        <v>6</v>
      </c>
      <c r="AD113" t="s">
        <v>5</v>
      </c>
      <c r="AE113">
        <v>12337.53</v>
      </c>
      <c r="AF113" t="s">
        <v>96</v>
      </c>
      <c r="AG113">
        <v>6</v>
      </c>
      <c r="AH113" t="s">
        <v>5</v>
      </c>
      <c r="AI113">
        <v>13196.1</v>
      </c>
      <c r="AJ113" t="s">
        <v>96</v>
      </c>
      <c r="AK113">
        <v>6</v>
      </c>
      <c r="AL113" t="s">
        <v>5</v>
      </c>
      <c r="AM113">
        <v>0</v>
      </c>
      <c r="AN113" t="s">
        <v>96</v>
      </c>
      <c r="AO113">
        <v>6</v>
      </c>
      <c r="AP113" t="s">
        <v>5</v>
      </c>
      <c r="AQ113">
        <v>14036</v>
      </c>
      <c r="AR113" t="s">
        <v>96</v>
      </c>
      <c r="AS113">
        <v>6</v>
      </c>
      <c r="AT113" t="s">
        <v>5</v>
      </c>
      <c r="AU113">
        <v>0</v>
      </c>
      <c r="AV113" t="s">
        <v>96</v>
      </c>
      <c r="AW113">
        <v>6</v>
      </c>
      <c r="AX113" t="s">
        <v>5</v>
      </c>
      <c r="AY113">
        <v>0</v>
      </c>
      <c r="AZ113" t="s">
        <v>96</v>
      </c>
      <c r="BA113">
        <v>6</v>
      </c>
      <c r="BB113" t="s">
        <v>5</v>
      </c>
      <c r="BC113">
        <v>10321.379999999999</v>
      </c>
      <c r="BD113" t="s">
        <v>96</v>
      </c>
      <c r="BE113">
        <v>6</v>
      </c>
      <c r="BF113" t="s">
        <v>5</v>
      </c>
      <c r="BG113">
        <v>5964.31</v>
      </c>
      <c r="BH113" t="s">
        <v>96</v>
      </c>
      <c r="BI113" t="s">
        <v>41</v>
      </c>
      <c r="BJ113" t="s">
        <v>10</v>
      </c>
      <c r="BK113">
        <v>16665.849999999999</v>
      </c>
      <c r="BL113" s="5" t="s">
        <v>63</v>
      </c>
    </row>
    <row r="114" spans="1:64" x14ac:dyDescent="0.25">
      <c r="A114">
        <v>6</v>
      </c>
      <c r="B114" t="s">
        <v>6</v>
      </c>
      <c r="C114">
        <v>0</v>
      </c>
      <c r="D114" t="s">
        <v>96</v>
      </c>
      <c r="E114">
        <v>6</v>
      </c>
      <c r="F114" t="s">
        <v>6</v>
      </c>
      <c r="G114">
        <v>164157</v>
      </c>
      <c r="H114" t="s">
        <v>96</v>
      </c>
      <c r="I114">
        <v>6</v>
      </c>
      <c r="J114" t="s">
        <v>6</v>
      </c>
      <c r="K114">
        <v>369</v>
      </c>
      <c r="L114" t="s">
        <v>96</v>
      </c>
      <c r="M114">
        <v>6</v>
      </c>
      <c r="N114" t="s">
        <v>6</v>
      </c>
      <c r="O114">
        <v>67324.55</v>
      </c>
      <c r="P114" t="s">
        <v>96</v>
      </c>
      <c r="Q114">
        <v>6</v>
      </c>
      <c r="R114" t="s">
        <v>6</v>
      </c>
      <c r="S114">
        <v>30289.33</v>
      </c>
      <c r="T114" t="s">
        <v>96</v>
      </c>
      <c r="U114">
        <v>6</v>
      </c>
      <c r="V114" t="s">
        <v>6</v>
      </c>
      <c r="W114">
        <v>0</v>
      </c>
      <c r="X114" t="s">
        <v>96</v>
      </c>
      <c r="Y114">
        <v>6</v>
      </c>
      <c r="Z114" t="s">
        <v>6</v>
      </c>
      <c r="AA114">
        <v>2431.48</v>
      </c>
      <c r="AB114" t="s">
        <v>96</v>
      </c>
      <c r="AC114">
        <v>6</v>
      </c>
      <c r="AD114" t="s">
        <v>6</v>
      </c>
      <c r="AE114">
        <v>10163.469999999999</v>
      </c>
      <c r="AF114" t="s">
        <v>96</v>
      </c>
      <c r="AG114">
        <v>6</v>
      </c>
      <c r="AH114" t="s">
        <v>6</v>
      </c>
      <c r="AI114">
        <v>9800.48</v>
      </c>
      <c r="AJ114" t="s">
        <v>96</v>
      </c>
      <c r="AK114">
        <v>6</v>
      </c>
      <c r="AL114" t="s">
        <v>6</v>
      </c>
      <c r="AM114">
        <v>6680</v>
      </c>
      <c r="AN114" t="s">
        <v>96</v>
      </c>
      <c r="AO114">
        <v>6</v>
      </c>
      <c r="AP114" t="s">
        <v>6</v>
      </c>
      <c r="AQ114">
        <v>8040.39</v>
      </c>
      <c r="AR114" t="s">
        <v>96</v>
      </c>
      <c r="AS114">
        <v>6</v>
      </c>
      <c r="AT114" t="s">
        <v>6</v>
      </c>
      <c r="AU114">
        <v>0</v>
      </c>
      <c r="AV114" t="s">
        <v>96</v>
      </c>
      <c r="AW114">
        <v>6</v>
      </c>
      <c r="AX114" t="s">
        <v>6</v>
      </c>
      <c r="AY114">
        <v>0</v>
      </c>
      <c r="AZ114" t="s">
        <v>96</v>
      </c>
      <c r="BA114">
        <v>6</v>
      </c>
      <c r="BB114" t="s">
        <v>6</v>
      </c>
      <c r="BC114">
        <v>9939.77</v>
      </c>
      <c r="BD114" t="s">
        <v>96</v>
      </c>
      <c r="BE114">
        <v>6</v>
      </c>
      <c r="BF114" t="s">
        <v>6</v>
      </c>
      <c r="BG114">
        <v>4820.38</v>
      </c>
      <c r="BH114" t="s">
        <v>96</v>
      </c>
      <c r="BI114" t="s">
        <v>41</v>
      </c>
      <c r="BJ114" t="s">
        <v>13</v>
      </c>
      <c r="BK114">
        <v>15930</v>
      </c>
      <c r="BL114" s="5" t="s">
        <v>63</v>
      </c>
    </row>
    <row r="115" spans="1:64" x14ac:dyDescent="0.25">
      <c r="A115">
        <v>6</v>
      </c>
      <c r="B115" t="s">
        <v>7</v>
      </c>
      <c r="C115">
        <v>0</v>
      </c>
      <c r="D115" t="s">
        <v>96</v>
      </c>
      <c r="E115">
        <v>6</v>
      </c>
      <c r="F115" t="s">
        <v>7</v>
      </c>
      <c r="G115">
        <v>66370.429999999993</v>
      </c>
      <c r="H115" t="s">
        <v>96</v>
      </c>
      <c r="I115">
        <v>6</v>
      </c>
      <c r="J115" t="s">
        <v>7</v>
      </c>
      <c r="K115">
        <v>0</v>
      </c>
      <c r="L115" t="s">
        <v>96</v>
      </c>
      <c r="M115">
        <v>6</v>
      </c>
      <c r="N115" t="s">
        <v>7</v>
      </c>
      <c r="O115">
        <v>31145.24</v>
      </c>
      <c r="P115" t="s">
        <v>96</v>
      </c>
      <c r="Q115">
        <v>6</v>
      </c>
      <c r="R115" t="s">
        <v>7</v>
      </c>
      <c r="S115">
        <v>36219.01</v>
      </c>
      <c r="T115" t="s">
        <v>96</v>
      </c>
      <c r="U115">
        <v>6</v>
      </c>
      <c r="V115" t="s">
        <v>7</v>
      </c>
      <c r="W115">
        <v>0</v>
      </c>
      <c r="X115" t="s">
        <v>96</v>
      </c>
      <c r="Y115">
        <v>6</v>
      </c>
      <c r="Z115" t="s">
        <v>7</v>
      </c>
      <c r="AA115">
        <v>0</v>
      </c>
      <c r="AB115" t="s">
        <v>96</v>
      </c>
      <c r="AC115">
        <v>6</v>
      </c>
      <c r="AD115" t="s">
        <v>7</v>
      </c>
      <c r="AE115">
        <v>15014.06</v>
      </c>
      <c r="AF115" t="s">
        <v>96</v>
      </c>
      <c r="AG115">
        <v>6</v>
      </c>
      <c r="AH115" t="s">
        <v>7</v>
      </c>
      <c r="AI115">
        <v>13612.01</v>
      </c>
      <c r="AJ115" t="s">
        <v>96</v>
      </c>
      <c r="AK115">
        <v>6</v>
      </c>
      <c r="AL115" t="s">
        <v>7</v>
      </c>
      <c r="AM115">
        <v>0</v>
      </c>
      <c r="AN115" t="s">
        <v>96</v>
      </c>
      <c r="AO115">
        <v>6</v>
      </c>
      <c r="AP115" t="s">
        <v>7</v>
      </c>
      <c r="AQ115">
        <v>14488.33</v>
      </c>
      <c r="AR115" t="s">
        <v>96</v>
      </c>
      <c r="AS115">
        <v>6</v>
      </c>
      <c r="AT115" t="s">
        <v>7</v>
      </c>
      <c r="AU115">
        <v>0</v>
      </c>
      <c r="AV115" t="s">
        <v>96</v>
      </c>
      <c r="AW115">
        <v>6</v>
      </c>
      <c r="AX115" t="s">
        <v>7</v>
      </c>
      <c r="AY115">
        <v>2062.69</v>
      </c>
      <c r="AZ115" t="s">
        <v>96</v>
      </c>
      <c r="BA115">
        <v>6</v>
      </c>
      <c r="BB115" t="s">
        <v>7</v>
      </c>
      <c r="BC115">
        <v>23273.64</v>
      </c>
      <c r="BD115" t="s">
        <v>96</v>
      </c>
      <c r="BE115">
        <v>6</v>
      </c>
      <c r="BF115" t="s">
        <v>7</v>
      </c>
      <c r="BG115">
        <v>2335.2199999999998</v>
      </c>
      <c r="BH115" t="s">
        <v>96</v>
      </c>
      <c r="BI115" t="s">
        <v>41</v>
      </c>
      <c r="BJ115" t="s">
        <v>14</v>
      </c>
      <c r="BK115">
        <v>20348.05</v>
      </c>
      <c r="BL115" s="5" t="s">
        <v>63</v>
      </c>
    </row>
    <row r="116" spans="1:64" x14ac:dyDescent="0.25">
      <c r="A116">
        <v>6</v>
      </c>
      <c r="B116" t="s">
        <v>8</v>
      </c>
      <c r="C116">
        <v>0</v>
      </c>
      <c r="D116" t="s">
        <v>96</v>
      </c>
      <c r="E116">
        <v>6</v>
      </c>
      <c r="F116" t="s">
        <v>8</v>
      </c>
      <c r="G116">
        <v>69629.08</v>
      </c>
      <c r="H116" t="s">
        <v>96</v>
      </c>
      <c r="I116">
        <v>6</v>
      </c>
      <c r="J116" t="s">
        <v>8</v>
      </c>
      <c r="K116">
        <v>2313</v>
      </c>
      <c r="L116" t="s">
        <v>96</v>
      </c>
      <c r="M116">
        <v>6</v>
      </c>
      <c r="N116" t="s">
        <v>8</v>
      </c>
      <c r="O116">
        <v>29144.400000000001</v>
      </c>
      <c r="P116" t="s">
        <v>96</v>
      </c>
      <c r="Q116">
        <v>6</v>
      </c>
      <c r="R116" t="s">
        <v>8</v>
      </c>
      <c r="S116">
        <v>18856.43</v>
      </c>
      <c r="T116" t="s">
        <v>96</v>
      </c>
      <c r="U116">
        <v>6</v>
      </c>
      <c r="V116" t="s">
        <v>8</v>
      </c>
      <c r="W116">
        <v>0</v>
      </c>
      <c r="X116" t="s">
        <v>96</v>
      </c>
      <c r="Y116">
        <v>6</v>
      </c>
      <c r="Z116" t="s">
        <v>8</v>
      </c>
      <c r="AA116">
        <v>8556.19</v>
      </c>
      <c r="AB116" t="s">
        <v>96</v>
      </c>
      <c r="AC116">
        <v>6</v>
      </c>
      <c r="AD116" t="s">
        <v>8</v>
      </c>
      <c r="AE116">
        <v>9456.9500000000007</v>
      </c>
      <c r="AF116" t="s">
        <v>96</v>
      </c>
      <c r="AG116">
        <v>6</v>
      </c>
      <c r="AH116" t="s">
        <v>8</v>
      </c>
      <c r="AI116">
        <v>3350</v>
      </c>
      <c r="AJ116" t="s">
        <v>96</v>
      </c>
      <c r="AK116">
        <v>6</v>
      </c>
      <c r="AL116" t="s">
        <v>8</v>
      </c>
      <c r="AM116">
        <v>0</v>
      </c>
      <c r="AN116" t="s">
        <v>96</v>
      </c>
      <c r="AO116">
        <v>6</v>
      </c>
      <c r="AP116" t="s">
        <v>8</v>
      </c>
      <c r="AQ116">
        <v>10059.83</v>
      </c>
      <c r="AR116" t="s">
        <v>96</v>
      </c>
      <c r="AS116">
        <v>6</v>
      </c>
      <c r="AT116" t="s">
        <v>8</v>
      </c>
      <c r="AU116">
        <v>0</v>
      </c>
      <c r="AV116" t="s">
        <v>96</v>
      </c>
      <c r="AW116">
        <v>6</v>
      </c>
      <c r="AX116" t="s">
        <v>8</v>
      </c>
      <c r="AY116">
        <v>0</v>
      </c>
      <c r="AZ116" t="s">
        <v>96</v>
      </c>
      <c r="BA116">
        <v>6</v>
      </c>
      <c r="BB116" t="s">
        <v>8</v>
      </c>
      <c r="BC116">
        <v>7424.65</v>
      </c>
      <c r="BD116" t="s">
        <v>96</v>
      </c>
      <c r="BE116">
        <v>6</v>
      </c>
      <c r="BF116" t="s">
        <v>8</v>
      </c>
      <c r="BG116">
        <v>8748.01</v>
      </c>
      <c r="BH116" t="s">
        <v>96</v>
      </c>
      <c r="BI116" t="s">
        <v>41</v>
      </c>
      <c r="BJ116" t="s">
        <v>15</v>
      </c>
      <c r="BK116">
        <v>45000</v>
      </c>
      <c r="BL116" s="6" t="s">
        <v>63</v>
      </c>
    </row>
    <row r="117" spans="1:64" x14ac:dyDescent="0.25">
      <c r="A117">
        <v>6</v>
      </c>
      <c r="B117" t="s">
        <v>9</v>
      </c>
      <c r="C117">
        <v>0</v>
      </c>
      <c r="D117" t="s">
        <v>96</v>
      </c>
      <c r="E117">
        <v>6</v>
      </c>
      <c r="F117" t="s">
        <v>9</v>
      </c>
      <c r="G117">
        <v>144047.85999999999</v>
      </c>
      <c r="H117" t="s">
        <v>96</v>
      </c>
      <c r="I117">
        <v>6</v>
      </c>
      <c r="J117" t="s">
        <v>9</v>
      </c>
      <c r="K117">
        <v>2720.25</v>
      </c>
      <c r="L117" t="s">
        <v>96</v>
      </c>
      <c r="M117">
        <v>6</v>
      </c>
      <c r="N117" t="s">
        <v>9</v>
      </c>
      <c r="O117">
        <v>36848.47</v>
      </c>
      <c r="P117" t="s">
        <v>96</v>
      </c>
      <c r="Q117">
        <v>6</v>
      </c>
      <c r="R117" t="s">
        <v>9</v>
      </c>
      <c r="S117">
        <v>35488.46</v>
      </c>
      <c r="T117" t="s">
        <v>96</v>
      </c>
      <c r="U117">
        <v>6</v>
      </c>
      <c r="V117" t="s">
        <v>9</v>
      </c>
      <c r="W117">
        <v>0</v>
      </c>
      <c r="X117" t="s">
        <v>96</v>
      </c>
      <c r="Y117">
        <v>6</v>
      </c>
      <c r="Z117" t="s">
        <v>9</v>
      </c>
      <c r="AA117">
        <v>5385.92</v>
      </c>
      <c r="AB117" t="s">
        <v>96</v>
      </c>
      <c r="AC117">
        <v>6</v>
      </c>
      <c r="AD117" t="s">
        <v>9</v>
      </c>
      <c r="AE117">
        <v>8707.33</v>
      </c>
      <c r="AF117" t="s">
        <v>96</v>
      </c>
      <c r="AG117">
        <v>6</v>
      </c>
      <c r="AH117" t="s">
        <v>9</v>
      </c>
      <c r="AI117">
        <v>2250</v>
      </c>
      <c r="AJ117" t="s">
        <v>96</v>
      </c>
      <c r="AK117">
        <v>6</v>
      </c>
      <c r="AL117" t="s">
        <v>9</v>
      </c>
      <c r="AM117">
        <v>0</v>
      </c>
      <c r="AN117" t="s">
        <v>96</v>
      </c>
      <c r="AO117">
        <v>6</v>
      </c>
      <c r="AP117" t="s">
        <v>9</v>
      </c>
      <c r="AQ117">
        <v>13829.09</v>
      </c>
      <c r="AR117" t="s">
        <v>96</v>
      </c>
      <c r="AS117">
        <v>6</v>
      </c>
      <c r="AT117" t="s">
        <v>9</v>
      </c>
      <c r="AU117">
        <v>0</v>
      </c>
      <c r="AV117" t="s">
        <v>96</v>
      </c>
      <c r="AW117">
        <v>6</v>
      </c>
      <c r="AX117" t="s">
        <v>9</v>
      </c>
      <c r="AY117">
        <v>0</v>
      </c>
      <c r="AZ117" t="s">
        <v>96</v>
      </c>
      <c r="BA117">
        <v>6</v>
      </c>
      <c r="BB117" t="s">
        <v>9</v>
      </c>
      <c r="BC117">
        <v>4194.58</v>
      </c>
      <c r="BD117" t="s">
        <v>96</v>
      </c>
      <c r="BE117">
        <v>6</v>
      </c>
      <c r="BF117" t="s">
        <v>9</v>
      </c>
      <c r="BG117">
        <v>5093.13</v>
      </c>
      <c r="BH117" t="s">
        <v>96</v>
      </c>
      <c r="BI117" t="s">
        <v>41</v>
      </c>
      <c r="BJ117" t="s">
        <v>16</v>
      </c>
      <c r="BK117">
        <v>48141.38</v>
      </c>
      <c r="BL117" s="6" t="s">
        <v>63</v>
      </c>
    </row>
    <row r="118" spans="1:64" x14ac:dyDescent="0.25">
      <c r="A118">
        <v>6</v>
      </c>
      <c r="B118" t="s">
        <v>10</v>
      </c>
      <c r="C118">
        <v>0</v>
      </c>
      <c r="D118" t="s">
        <v>96</v>
      </c>
      <c r="E118">
        <v>6</v>
      </c>
      <c r="F118" t="s">
        <v>10</v>
      </c>
      <c r="G118">
        <v>125708.4</v>
      </c>
      <c r="H118" t="s">
        <v>96</v>
      </c>
      <c r="I118">
        <v>6</v>
      </c>
      <c r="J118" t="s">
        <v>10</v>
      </c>
      <c r="K118">
        <v>2313</v>
      </c>
      <c r="L118" t="s">
        <v>96</v>
      </c>
      <c r="M118">
        <v>6</v>
      </c>
      <c r="N118" t="s">
        <v>10</v>
      </c>
      <c r="O118">
        <v>24117.79</v>
      </c>
      <c r="P118" t="s">
        <v>96</v>
      </c>
      <c r="Q118">
        <v>6</v>
      </c>
      <c r="R118" t="s">
        <v>10</v>
      </c>
      <c r="S118">
        <v>28158.58</v>
      </c>
      <c r="T118" t="s">
        <v>96</v>
      </c>
      <c r="U118">
        <v>6</v>
      </c>
      <c r="V118" t="s">
        <v>10</v>
      </c>
      <c r="W118">
        <v>0</v>
      </c>
      <c r="X118" t="s">
        <v>96</v>
      </c>
      <c r="Y118">
        <v>6</v>
      </c>
      <c r="Z118" t="s">
        <v>10</v>
      </c>
      <c r="AA118">
        <v>7223.92</v>
      </c>
      <c r="AB118" t="s">
        <v>96</v>
      </c>
      <c r="AC118">
        <v>6</v>
      </c>
      <c r="AD118" t="s">
        <v>10</v>
      </c>
      <c r="AE118">
        <v>8766.7800000000007</v>
      </c>
      <c r="AF118" t="s">
        <v>96</v>
      </c>
      <c r="AG118">
        <v>6</v>
      </c>
      <c r="AH118" t="s">
        <v>10</v>
      </c>
      <c r="AI118">
        <v>7591.68</v>
      </c>
      <c r="AJ118" t="s">
        <v>96</v>
      </c>
      <c r="AK118">
        <v>6</v>
      </c>
      <c r="AL118" t="s">
        <v>10</v>
      </c>
      <c r="AM118">
        <v>0</v>
      </c>
      <c r="AN118" t="s">
        <v>96</v>
      </c>
      <c r="AO118">
        <v>6</v>
      </c>
      <c r="AP118" t="s">
        <v>10</v>
      </c>
      <c r="AQ118">
        <v>4117.68</v>
      </c>
      <c r="AR118" t="s">
        <v>96</v>
      </c>
      <c r="AS118">
        <v>6</v>
      </c>
      <c r="AT118" t="s">
        <v>10</v>
      </c>
      <c r="AU118">
        <v>0</v>
      </c>
      <c r="AV118" t="s">
        <v>96</v>
      </c>
      <c r="AW118">
        <v>6</v>
      </c>
      <c r="AX118" t="s">
        <v>10</v>
      </c>
      <c r="AY118">
        <v>0</v>
      </c>
      <c r="AZ118" t="s">
        <v>96</v>
      </c>
      <c r="BA118">
        <v>6</v>
      </c>
      <c r="BB118" t="s">
        <v>10</v>
      </c>
      <c r="BC118">
        <v>10065.01</v>
      </c>
      <c r="BD118" t="s">
        <v>96</v>
      </c>
      <c r="BE118">
        <v>6</v>
      </c>
      <c r="BF118" t="s">
        <v>10</v>
      </c>
      <c r="BG118">
        <v>9167.7000000000007</v>
      </c>
      <c r="BH118" t="s">
        <v>96</v>
      </c>
      <c r="BI118" t="s">
        <v>41</v>
      </c>
      <c r="BJ118" t="s">
        <v>20</v>
      </c>
      <c r="BK118">
        <v>7410</v>
      </c>
      <c r="BL118" s="6" t="s">
        <v>63</v>
      </c>
    </row>
    <row r="119" spans="1:64" x14ac:dyDescent="0.25">
      <c r="A119">
        <v>6</v>
      </c>
      <c r="B119" t="s">
        <v>11</v>
      </c>
      <c r="C119">
        <v>0</v>
      </c>
      <c r="D119" t="s">
        <v>96</v>
      </c>
      <c r="E119">
        <v>6</v>
      </c>
      <c r="F119" t="s">
        <v>11</v>
      </c>
      <c r="G119">
        <v>216469.19</v>
      </c>
      <c r="H119" t="s">
        <v>96</v>
      </c>
      <c r="I119">
        <v>6</v>
      </c>
      <c r="J119" t="s">
        <v>11</v>
      </c>
      <c r="K119">
        <v>0</v>
      </c>
      <c r="L119" t="s">
        <v>96</v>
      </c>
      <c r="M119">
        <v>6</v>
      </c>
      <c r="N119" t="s">
        <v>11</v>
      </c>
      <c r="O119">
        <v>30603.81</v>
      </c>
      <c r="P119" t="s">
        <v>96</v>
      </c>
      <c r="Q119">
        <v>6</v>
      </c>
      <c r="R119" t="s">
        <v>11</v>
      </c>
      <c r="S119">
        <v>33416.32</v>
      </c>
      <c r="T119" t="s">
        <v>96</v>
      </c>
      <c r="U119">
        <v>6</v>
      </c>
      <c r="V119" t="s">
        <v>11</v>
      </c>
      <c r="W119">
        <v>0</v>
      </c>
      <c r="X119" t="s">
        <v>96</v>
      </c>
      <c r="Y119">
        <v>6</v>
      </c>
      <c r="Z119" t="s">
        <v>11</v>
      </c>
      <c r="AA119">
        <v>8343.75</v>
      </c>
      <c r="AB119" t="s">
        <v>96</v>
      </c>
      <c r="AC119">
        <v>6</v>
      </c>
      <c r="AD119" t="s">
        <v>11</v>
      </c>
      <c r="AE119">
        <v>12834.32</v>
      </c>
      <c r="AF119" t="s">
        <v>96</v>
      </c>
      <c r="AG119">
        <v>6</v>
      </c>
      <c r="AH119" t="s">
        <v>11</v>
      </c>
      <c r="AI119">
        <v>10054.98</v>
      </c>
      <c r="AJ119" t="s">
        <v>96</v>
      </c>
      <c r="AK119">
        <v>6</v>
      </c>
      <c r="AL119" t="s">
        <v>11</v>
      </c>
      <c r="AM119">
        <v>0</v>
      </c>
      <c r="AN119" t="s">
        <v>96</v>
      </c>
      <c r="AO119">
        <v>6</v>
      </c>
      <c r="AP119" t="s">
        <v>11</v>
      </c>
      <c r="AQ119">
        <v>23183.05</v>
      </c>
      <c r="AR119" t="s">
        <v>96</v>
      </c>
      <c r="AS119">
        <v>6</v>
      </c>
      <c r="AT119" t="s">
        <v>11</v>
      </c>
      <c r="AU119">
        <v>0</v>
      </c>
      <c r="AV119" t="s">
        <v>96</v>
      </c>
      <c r="AW119">
        <v>6</v>
      </c>
      <c r="AX119" t="s">
        <v>11</v>
      </c>
      <c r="AY119">
        <v>0</v>
      </c>
      <c r="AZ119" t="s">
        <v>96</v>
      </c>
      <c r="BA119">
        <v>6</v>
      </c>
      <c r="BB119" t="s">
        <v>11</v>
      </c>
      <c r="BC119">
        <v>19695.849999999999</v>
      </c>
      <c r="BD119" t="s">
        <v>96</v>
      </c>
      <c r="BE119">
        <v>6</v>
      </c>
      <c r="BF119" t="s">
        <v>11</v>
      </c>
      <c r="BG119">
        <v>3797.9</v>
      </c>
      <c r="BH119" t="s">
        <v>96</v>
      </c>
      <c r="BI119" t="s">
        <v>41</v>
      </c>
      <c r="BJ119" t="s">
        <v>50</v>
      </c>
      <c r="BK119">
        <v>29694.95</v>
      </c>
      <c r="BL119" s="6" t="s">
        <v>63</v>
      </c>
    </row>
    <row r="120" spans="1:64" x14ac:dyDescent="0.25">
      <c r="A120">
        <v>6</v>
      </c>
      <c r="B120" t="s">
        <v>12</v>
      </c>
      <c r="C120">
        <v>0</v>
      </c>
      <c r="D120" t="s">
        <v>96</v>
      </c>
      <c r="E120">
        <v>6</v>
      </c>
      <c r="F120" t="s">
        <v>12</v>
      </c>
      <c r="G120">
        <v>68801.3</v>
      </c>
      <c r="H120" t="s">
        <v>96</v>
      </c>
      <c r="I120">
        <v>6</v>
      </c>
      <c r="J120" t="s">
        <v>12</v>
      </c>
      <c r="K120">
        <v>0</v>
      </c>
      <c r="L120" t="s">
        <v>96</v>
      </c>
      <c r="M120">
        <v>6</v>
      </c>
      <c r="N120" t="s">
        <v>12</v>
      </c>
      <c r="O120">
        <v>17498.54</v>
      </c>
      <c r="P120" t="s">
        <v>96</v>
      </c>
      <c r="Q120">
        <v>6</v>
      </c>
      <c r="R120" t="s">
        <v>12</v>
      </c>
      <c r="S120">
        <v>16829.45</v>
      </c>
      <c r="T120" t="s">
        <v>96</v>
      </c>
      <c r="U120">
        <v>6</v>
      </c>
      <c r="V120" t="s">
        <v>12</v>
      </c>
      <c r="W120">
        <v>0</v>
      </c>
      <c r="X120" t="s">
        <v>96</v>
      </c>
      <c r="Y120">
        <v>6</v>
      </c>
      <c r="Z120" t="s">
        <v>12</v>
      </c>
      <c r="AA120">
        <v>0</v>
      </c>
      <c r="AB120" t="s">
        <v>96</v>
      </c>
      <c r="AC120">
        <v>6</v>
      </c>
      <c r="AD120" t="s">
        <v>12</v>
      </c>
      <c r="AE120">
        <v>6747.2</v>
      </c>
      <c r="AF120" t="s">
        <v>96</v>
      </c>
      <c r="AG120">
        <v>6</v>
      </c>
      <c r="AH120" t="s">
        <v>12</v>
      </c>
      <c r="AI120">
        <v>7931.37</v>
      </c>
      <c r="AJ120" t="s">
        <v>96</v>
      </c>
      <c r="AK120">
        <v>6</v>
      </c>
      <c r="AL120" t="s">
        <v>12</v>
      </c>
      <c r="AM120">
        <v>0</v>
      </c>
      <c r="AN120" t="s">
        <v>96</v>
      </c>
      <c r="AO120">
        <v>6</v>
      </c>
      <c r="AP120" t="s">
        <v>12</v>
      </c>
      <c r="AQ120">
        <v>11052.93</v>
      </c>
      <c r="AR120" t="s">
        <v>96</v>
      </c>
      <c r="AS120">
        <v>6</v>
      </c>
      <c r="AT120" t="s">
        <v>12</v>
      </c>
      <c r="AU120">
        <v>0</v>
      </c>
      <c r="AV120" t="s">
        <v>96</v>
      </c>
      <c r="AW120">
        <v>6</v>
      </c>
      <c r="AX120" t="s">
        <v>12</v>
      </c>
      <c r="AY120">
        <v>0</v>
      </c>
      <c r="AZ120" t="s">
        <v>96</v>
      </c>
      <c r="BA120">
        <v>6</v>
      </c>
      <c r="BB120" t="s">
        <v>12</v>
      </c>
      <c r="BC120">
        <v>1460.38</v>
      </c>
      <c r="BD120" t="s">
        <v>96</v>
      </c>
      <c r="BE120">
        <v>6</v>
      </c>
      <c r="BF120" t="s">
        <v>12</v>
      </c>
      <c r="BG120">
        <v>2773.35</v>
      </c>
      <c r="BH120" t="s">
        <v>96</v>
      </c>
      <c r="BI120" t="s">
        <v>41</v>
      </c>
      <c r="BJ120" t="s">
        <v>54</v>
      </c>
      <c r="BK120">
        <v>24802.75</v>
      </c>
      <c r="BL120" s="6" t="s">
        <v>63</v>
      </c>
    </row>
    <row r="121" spans="1:64" x14ac:dyDescent="0.25">
      <c r="A121">
        <v>6</v>
      </c>
      <c r="B121" t="s">
        <v>13</v>
      </c>
      <c r="C121">
        <v>6752.05</v>
      </c>
      <c r="D121" t="s">
        <v>96</v>
      </c>
      <c r="E121">
        <v>6</v>
      </c>
      <c r="F121" t="s">
        <v>13</v>
      </c>
      <c r="G121">
        <v>105777.5</v>
      </c>
      <c r="H121" t="s">
        <v>96</v>
      </c>
      <c r="I121">
        <v>6</v>
      </c>
      <c r="J121" t="s">
        <v>13</v>
      </c>
      <c r="K121">
        <v>2313</v>
      </c>
      <c r="L121" t="s">
        <v>96</v>
      </c>
      <c r="M121">
        <v>6</v>
      </c>
      <c r="N121" t="s">
        <v>13</v>
      </c>
      <c r="O121">
        <v>32937.480000000003</v>
      </c>
      <c r="P121" t="s">
        <v>96</v>
      </c>
      <c r="Q121">
        <v>6</v>
      </c>
      <c r="R121" t="s">
        <v>13</v>
      </c>
      <c r="S121">
        <v>17571.93</v>
      </c>
      <c r="T121" t="s">
        <v>96</v>
      </c>
      <c r="U121">
        <v>6</v>
      </c>
      <c r="V121" t="s">
        <v>13</v>
      </c>
      <c r="W121">
        <v>0</v>
      </c>
      <c r="X121" t="s">
        <v>96</v>
      </c>
      <c r="Y121">
        <v>6</v>
      </c>
      <c r="Z121" t="s">
        <v>13</v>
      </c>
      <c r="AA121">
        <v>2805.5</v>
      </c>
      <c r="AB121" t="s">
        <v>96</v>
      </c>
      <c r="AC121">
        <v>6</v>
      </c>
      <c r="AD121" t="s">
        <v>13</v>
      </c>
      <c r="AE121">
        <v>7371.46</v>
      </c>
      <c r="AF121" t="s">
        <v>96</v>
      </c>
      <c r="AG121">
        <v>6</v>
      </c>
      <c r="AH121" t="s">
        <v>13</v>
      </c>
      <c r="AI121">
        <v>0</v>
      </c>
      <c r="AJ121" t="s">
        <v>96</v>
      </c>
      <c r="AK121">
        <v>6</v>
      </c>
      <c r="AL121" t="s">
        <v>13</v>
      </c>
      <c r="AM121">
        <v>3757.5</v>
      </c>
      <c r="AN121" t="s">
        <v>96</v>
      </c>
      <c r="AO121">
        <v>6</v>
      </c>
      <c r="AP121" t="s">
        <v>13</v>
      </c>
      <c r="AQ121">
        <v>2144</v>
      </c>
      <c r="AR121" t="s">
        <v>96</v>
      </c>
      <c r="AS121">
        <v>6</v>
      </c>
      <c r="AT121" t="s">
        <v>13</v>
      </c>
      <c r="AU121">
        <v>0</v>
      </c>
      <c r="AV121" t="s">
        <v>96</v>
      </c>
      <c r="AW121">
        <v>6</v>
      </c>
      <c r="AX121" t="s">
        <v>13</v>
      </c>
      <c r="AY121">
        <v>0</v>
      </c>
      <c r="AZ121" t="s">
        <v>96</v>
      </c>
      <c r="BA121">
        <v>6</v>
      </c>
      <c r="BB121" t="s">
        <v>13</v>
      </c>
      <c r="BC121">
        <v>3500</v>
      </c>
      <c r="BD121" t="s">
        <v>96</v>
      </c>
      <c r="BE121">
        <v>6</v>
      </c>
      <c r="BF121" t="s">
        <v>13</v>
      </c>
      <c r="BG121">
        <v>4738.8100000000004</v>
      </c>
      <c r="BH121" t="s">
        <v>96</v>
      </c>
      <c r="BI121" t="s">
        <v>42</v>
      </c>
      <c r="BJ121" t="s">
        <v>0</v>
      </c>
      <c r="BK121">
        <v>51408.06</v>
      </c>
      <c r="BL121" s="6" t="s">
        <v>64</v>
      </c>
    </row>
    <row r="122" spans="1:64" x14ac:dyDescent="0.25">
      <c r="A122">
        <v>6</v>
      </c>
      <c r="B122" t="s">
        <v>14</v>
      </c>
      <c r="C122">
        <v>0</v>
      </c>
      <c r="D122" t="s">
        <v>96</v>
      </c>
      <c r="E122">
        <v>6</v>
      </c>
      <c r="F122" t="s">
        <v>14</v>
      </c>
      <c r="G122">
        <v>67428.5</v>
      </c>
      <c r="H122" t="s">
        <v>96</v>
      </c>
      <c r="I122">
        <v>6</v>
      </c>
      <c r="J122" t="s">
        <v>14</v>
      </c>
      <c r="K122">
        <v>2570</v>
      </c>
      <c r="L122" t="s">
        <v>96</v>
      </c>
      <c r="M122">
        <v>6</v>
      </c>
      <c r="N122" t="s">
        <v>14</v>
      </c>
      <c r="O122">
        <v>10391.08</v>
      </c>
      <c r="P122" t="s">
        <v>96</v>
      </c>
      <c r="Q122">
        <v>6</v>
      </c>
      <c r="R122" t="s">
        <v>14</v>
      </c>
      <c r="S122">
        <v>16047.18</v>
      </c>
      <c r="T122" t="s">
        <v>96</v>
      </c>
      <c r="U122">
        <v>6</v>
      </c>
      <c r="V122" t="s">
        <v>14</v>
      </c>
      <c r="W122">
        <v>0</v>
      </c>
      <c r="X122" t="s">
        <v>96</v>
      </c>
      <c r="Y122">
        <v>6</v>
      </c>
      <c r="Z122" t="s">
        <v>14</v>
      </c>
      <c r="AA122">
        <v>1248</v>
      </c>
      <c r="AB122" t="s">
        <v>96</v>
      </c>
      <c r="AC122">
        <v>6</v>
      </c>
      <c r="AD122" t="s">
        <v>14</v>
      </c>
      <c r="AE122">
        <v>5896.1</v>
      </c>
      <c r="AF122" t="s">
        <v>96</v>
      </c>
      <c r="AG122">
        <v>6</v>
      </c>
      <c r="AH122" t="s">
        <v>14</v>
      </c>
      <c r="AI122">
        <v>11714.91</v>
      </c>
      <c r="AJ122" t="s">
        <v>96</v>
      </c>
      <c r="AK122">
        <v>6</v>
      </c>
      <c r="AL122" t="s">
        <v>14</v>
      </c>
      <c r="AM122">
        <v>0</v>
      </c>
      <c r="AN122" t="s">
        <v>96</v>
      </c>
      <c r="AO122">
        <v>6</v>
      </c>
      <c r="AP122" t="s">
        <v>14</v>
      </c>
      <c r="AQ122">
        <v>2595.38</v>
      </c>
      <c r="AR122" t="s">
        <v>96</v>
      </c>
      <c r="AS122">
        <v>6</v>
      </c>
      <c r="AT122" t="s">
        <v>14</v>
      </c>
      <c r="AU122">
        <v>0</v>
      </c>
      <c r="AV122" t="s">
        <v>96</v>
      </c>
      <c r="AW122">
        <v>6</v>
      </c>
      <c r="AX122" t="s">
        <v>14</v>
      </c>
      <c r="AY122">
        <v>0</v>
      </c>
      <c r="AZ122" t="s">
        <v>96</v>
      </c>
      <c r="BA122">
        <v>6</v>
      </c>
      <c r="BB122" t="s">
        <v>14</v>
      </c>
      <c r="BC122">
        <v>8449.2000000000007</v>
      </c>
      <c r="BD122" t="s">
        <v>96</v>
      </c>
      <c r="BE122">
        <v>6</v>
      </c>
      <c r="BF122" t="s">
        <v>14</v>
      </c>
      <c r="BG122">
        <v>6613.45</v>
      </c>
      <c r="BH122" t="s">
        <v>96</v>
      </c>
      <c r="BI122" t="s">
        <v>42</v>
      </c>
      <c r="BJ122" t="s">
        <v>1</v>
      </c>
      <c r="BK122">
        <v>67024.95</v>
      </c>
      <c r="BL122" s="6" t="s">
        <v>64</v>
      </c>
    </row>
    <row r="123" spans="1:64" x14ac:dyDescent="0.25">
      <c r="A123">
        <v>6</v>
      </c>
      <c r="B123" t="s">
        <v>15</v>
      </c>
      <c r="C123">
        <v>0</v>
      </c>
      <c r="D123" t="s">
        <v>96</v>
      </c>
      <c r="E123">
        <v>6</v>
      </c>
      <c r="F123" t="s">
        <v>15</v>
      </c>
      <c r="G123">
        <v>114883.83</v>
      </c>
      <c r="H123" t="s">
        <v>96</v>
      </c>
      <c r="I123">
        <v>6</v>
      </c>
      <c r="J123" t="s">
        <v>15</v>
      </c>
      <c r="K123">
        <v>4626</v>
      </c>
      <c r="L123" t="s">
        <v>96</v>
      </c>
      <c r="M123">
        <v>6</v>
      </c>
      <c r="N123" t="s">
        <v>15</v>
      </c>
      <c r="O123">
        <v>16422.72</v>
      </c>
      <c r="P123" t="s">
        <v>96</v>
      </c>
      <c r="Q123">
        <v>6</v>
      </c>
      <c r="R123" t="s">
        <v>15</v>
      </c>
      <c r="S123">
        <v>19750.05</v>
      </c>
      <c r="T123" t="s">
        <v>96</v>
      </c>
      <c r="U123">
        <v>6</v>
      </c>
      <c r="V123" t="s">
        <v>15</v>
      </c>
      <c r="W123">
        <v>0</v>
      </c>
      <c r="X123" t="s">
        <v>96</v>
      </c>
      <c r="Y123">
        <v>6</v>
      </c>
      <c r="Z123" t="s">
        <v>15</v>
      </c>
      <c r="AA123">
        <v>7326.13</v>
      </c>
      <c r="AB123" t="s">
        <v>96</v>
      </c>
      <c r="AC123">
        <v>6</v>
      </c>
      <c r="AD123" t="s">
        <v>15</v>
      </c>
      <c r="AE123">
        <v>7446.72</v>
      </c>
      <c r="AF123" t="s">
        <v>96</v>
      </c>
      <c r="AG123">
        <v>6</v>
      </c>
      <c r="AH123" t="s">
        <v>15</v>
      </c>
      <c r="AI123">
        <v>1037.1199999999999</v>
      </c>
      <c r="AJ123" t="s">
        <v>96</v>
      </c>
      <c r="AK123">
        <v>6</v>
      </c>
      <c r="AL123" t="s">
        <v>15</v>
      </c>
      <c r="AM123">
        <v>0</v>
      </c>
      <c r="AN123" t="s">
        <v>96</v>
      </c>
      <c r="AO123">
        <v>6</v>
      </c>
      <c r="AP123" t="s">
        <v>15</v>
      </c>
      <c r="AQ123">
        <v>5135.2299999999996</v>
      </c>
      <c r="AR123" t="s">
        <v>96</v>
      </c>
      <c r="AS123">
        <v>6</v>
      </c>
      <c r="AT123" t="s">
        <v>15</v>
      </c>
      <c r="AU123">
        <v>0</v>
      </c>
      <c r="AV123" t="s">
        <v>96</v>
      </c>
      <c r="AW123">
        <v>6</v>
      </c>
      <c r="AX123" t="s">
        <v>15</v>
      </c>
      <c r="AY123">
        <v>0</v>
      </c>
      <c r="AZ123" t="s">
        <v>96</v>
      </c>
      <c r="BA123">
        <v>6</v>
      </c>
      <c r="BB123" t="s">
        <v>15</v>
      </c>
      <c r="BC123">
        <v>6282.85</v>
      </c>
      <c r="BD123" t="s">
        <v>96</v>
      </c>
      <c r="BE123">
        <v>6</v>
      </c>
      <c r="BF123" t="s">
        <v>15</v>
      </c>
      <c r="BG123">
        <v>4683.28</v>
      </c>
      <c r="BH123" t="s">
        <v>96</v>
      </c>
      <c r="BI123" t="s">
        <v>42</v>
      </c>
      <c r="BJ123" t="s">
        <v>2</v>
      </c>
      <c r="BK123">
        <v>70458.740000000005</v>
      </c>
      <c r="BL123" s="6" t="s">
        <v>64</v>
      </c>
    </row>
    <row r="124" spans="1:64" x14ac:dyDescent="0.25">
      <c r="A124">
        <v>6</v>
      </c>
      <c r="B124" t="s">
        <v>16</v>
      </c>
      <c r="C124">
        <v>0</v>
      </c>
      <c r="D124" t="s">
        <v>96</v>
      </c>
      <c r="E124">
        <v>6</v>
      </c>
      <c r="F124" t="s">
        <v>16</v>
      </c>
      <c r="G124">
        <v>196505.71</v>
      </c>
      <c r="H124" t="s">
        <v>96</v>
      </c>
      <c r="I124">
        <v>6</v>
      </c>
      <c r="J124" t="s">
        <v>16</v>
      </c>
      <c r="K124">
        <v>0</v>
      </c>
      <c r="L124" t="s">
        <v>96</v>
      </c>
      <c r="M124">
        <v>6</v>
      </c>
      <c r="N124" t="s">
        <v>16</v>
      </c>
      <c r="O124">
        <v>37694.85</v>
      </c>
      <c r="P124" t="s">
        <v>96</v>
      </c>
      <c r="Q124">
        <v>6</v>
      </c>
      <c r="R124" t="s">
        <v>16</v>
      </c>
      <c r="S124">
        <v>29131.94</v>
      </c>
      <c r="T124" t="s">
        <v>96</v>
      </c>
      <c r="U124">
        <v>6</v>
      </c>
      <c r="V124" t="s">
        <v>16</v>
      </c>
      <c r="W124">
        <v>0</v>
      </c>
      <c r="X124" t="s">
        <v>96</v>
      </c>
      <c r="Y124">
        <v>6</v>
      </c>
      <c r="Z124" t="s">
        <v>16</v>
      </c>
      <c r="AA124">
        <v>1436</v>
      </c>
      <c r="AB124" t="s">
        <v>96</v>
      </c>
      <c r="AC124">
        <v>6</v>
      </c>
      <c r="AD124" t="s">
        <v>16</v>
      </c>
      <c r="AE124">
        <v>11458.93</v>
      </c>
      <c r="AF124" t="s">
        <v>96</v>
      </c>
      <c r="AG124">
        <v>6</v>
      </c>
      <c r="AH124" t="s">
        <v>16</v>
      </c>
      <c r="AI124">
        <v>12988.28</v>
      </c>
      <c r="AJ124" t="s">
        <v>96</v>
      </c>
      <c r="AK124">
        <v>6</v>
      </c>
      <c r="AL124" t="s">
        <v>16</v>
      </c>
      <c r="AM124">
        <v>4175</v>
      </c>
      <c r="AN124" t="s">
        <v>96</v>
      </c>
      <c r="AO124">
        <v>6</v>
      </c>
      <c r="AP124" t="s">
        <v>16</v>
      </c>
      <c r="AQ124">
        <v>5352.18</v>
      </c>
      <c r="AR124" t="s">
        <v>96</v>
      </c>
      <c r="AS124">
        <v>6</v>
      </c>
      <c r="AT124" t="s">
        <v>16</v>
      </c>
      <c r="AU124">
        <v>0</v>
      </c>
      <c r="AV124" t="s">
        <v>96</v>
      </c>
      <c r="AW124">
        <v>6</v>
      </c>
      <c r="AX124" t="s">
        <v>16</v>
      </c>
      <c r="AY124">
        <v>0</v>
      </c>
      <c r="AZ124" t="s">
        <v>96</v>
      </c>
      <c r="BA124">
        <v>6</v>
      </c>
      <c r="BB124" t="s">
        <v>16</v>
      </c>
      <c r="BC124">
        <v>3487.75</v>
      </c>
      <c r="BD124" t="s">
        <v>96</v>
      </c>
      <c r="BE124">
        <v>6</v>
      </c>
      <c r="BF124" t="s">
        <v>16</v>
      </c>
      <c r="BG124">
        <v>7589.09</v>
      </c>
      <c r="BH124" t="s">
        <v>96</v>
      </c>
      <c r="BI124" t="s">
        <v>42</v>
      </c>
      <c r="BJ124" t="s">
        <v>3</v>
      </c>
      <c r="BK124">
        <v>79763.839999999997</v>
      </c>
      <c r="BL124" s="6" t="s">
        <v>64</v>
      </c>
    </row>
    <row r="125" spans="1:64" x14ac:dyDescent="0.25">
      <c r="A125">
        <v>6</v>
      </c>
      <c r="B125" t="s">
        <v>20</v>
      </c>
      <c r="C125">
        <v>0</v>
      </c>
      <c r="D125" t="s">
        <v>96</v>
      </c>
      <c r="E125">
        <v>6</v>
      </c>
      <c r="F125" t="s">
        <v>20</v>
      </c>
      <c r="G125">
        <v>169023.03</v>
      </c>
      <c r="H125" t="s">
        <v>96</v>
      </c>
      <c r="I125">
        <v>6</v>
      </c>
      <c r="J125" t="s">
        <v>20</v>
      </c>
      <c r="K125">
        <v>0</v>
      </c>
      <c r="L125" t="s">
        <v>96</v>
      </c>
      <c r="M125">
        <v>6</v>
      </c>
      <c r="N125" t="s">
        <v>20</v>
      </c>
      <c r="O125">
        <v>12344.3</v>
      </c>
      <c r="P125" t="s">
        <v>96</v>
      </c>
      <c r="Q125">
        <v>6</v>
      </c>
      <c r="R125" t="s">
        <v>20</v>
      </c>
      <c r="S125">
        <v>33716.089999999997</v>
      </c>
      <c r="T125" t="s">
        <v>96</v>
      </c>
      <c r="U125">
        <v>6</v>
      </c>
      <c r="V125" t="s">
        <v>20</v>
      </c>
      <c r="W125">
        <v>0</v>
      </c>
      <c r="X125" t="s">
        <v>96</v>
      </c>
      <c r="Y125">
        <v>6</v>
      </c>
      <c r="Z125" t="s">
        <v>20</v>
      </c>
      <c r="AA125">
        <v>11238.81</v>
      </c>
      <c r="AB125" t="s">
        <v>96</v>
      </c>
      <c r="AC125">
        <v>6</v>
      </c>
      <c r="AD125" t="s">
        <v>20</v>
      </c>
      <c r="AE125">
        <v>13531.55</v>
      </c>
      <c r="AF125" t="s">
        <v>96</v>
      </c>
      <c r="AG125">
        <v>6</v>
      </c>
      <c r="AH125" t="s">
        <v>20</v>
      </c>
      <c r="AI125">
        <v>14385.01</v>
      </c>
      <c r="AJ125" t="s">
        <v>96</v>
      </c>
      <c r="AK125">
        <v>6</v>
      </c>
      <c r="AL125" t="s">
        <v>20</v>
      </c>
      <c r="AM125">
        <v>0</v>
      </c>
      <c r="AN125" t="s">
        <v>96</v>
      </c>
      <c r="AO125">
        <v>6</v>
      </c>
      <c r="AP125" t="s">
        <v>20</v>
      </c>
      <c r="AQ125">
        <v>15445.87</v>
      </c>
      <c r="AR125" t="s">
        <v>96</v>
      </c>
      <c r="AS125">
        <v>6</v>
      </c>
      <c r="AT125" t="s">
        <v>20</v>
      </c>
      <c r="AU125">
        <v>0</v>
      </c>
      <c r="AV125" t="s">
        <v>96</v>
      </c>
      <c r="AW125">
        <v>6</v>
      </c>
      <c r="AX125" t="s">
        <v>20</v>
      </c>
      <c r="AY125">
        <v>0</v>
      </c>
      <c r="AZ125" t="s">
        <v>96</v>
      </c>
      <c r="BA125">
        <v>6</v>
      </c>
      <c r="BB125" t="s">
        <v>20</v>
      </c>
      <c r="BC125">
        <v>11341.5</v>
      </c>
      <c r="BD125" t="s">
        <v>96</v>
      </c>
      <c r="BE125">
        <v>6</v>
      </c>
      <c r="BF125" t="s">
        <v>20</v>
      </c>
      <c r="BG125">
        <v>9922.8799999999992</v>
      </c>
      <c r="BH125" t="s">
        <v>96</v>
      </c>
      <c r="BI125" t="s">
        <v>42</v>
      </c>
      <c r="BJ125" t="s">
        <v>4</v>
      </c>
      <c r="BK125">
        <v>72509.429999999993</v>
      </c>
      <c r="BL125" s="6" t="s">
        <v>64</v>
      </c>
    </row>
    <row r="126" spans="1:64" x14ac:dyDescent="0.25">
      <c r="A126">
        <v>6</v>
      </c>
      <c r="B126" t="s">
        <v>50</v>
      </c>
      <c r="C126">
        <v>0</v>
      </c>
      <c r="D126" t="s">
        <v>96</v>
      </c>
      <c r="E126">
        <v>6</v>
      </c>
      <c r="F126" t="s">
        <v>50</v>
      </c>
      <c r="G126">
        <v>120897.78</v>
      </c>
      <c r="H126" t="s">
        <v>96</v>
      </c>
      <c r="I126">
        <v>6</v>
      </c>
      <c r="J126" t="s">
        <v>50</v>
      </c>
      <c r="K126">
        <v>1354.44</v>
      </c>
      <c r="L126" t="s">
        <v>96</v>
      </c>
      <c r="M126">
        <v>6</v>
      </c>
      <c r="N126" t="s">
        <v>50</v>
      </c>
      <c r="O126">
        <v>29202.18</v>
      </c>
      <c r="P126" t="s">
        <v>96</v>
      </c>
      <c r="Q126">
        <v>6</v>
      </c>
      <c r="R126" t="s">
        <v>50</v>
      </c>
      <c r="S126">
        <v>14760.72</v>
      </c>
      <c r="T126" t="s">
        <v>96</v>
      </c>
      <c r="U126">
        <v>6</v>
      </c>
      <c r="V126" t="s">
        <v>50</v>
      </c>
      <c r="W126">
        <v>0</v>
      </c>
      <c r="X126" t="s">
        <v>96</v>
      </c>
      <c r="Y126">
        <v>6</v>
      </c>
      <c r="Z126" t="s">
        <v>50</v>
      </c>
      <c r="AA126">
        <v>7522.75</v>
      </c>
      <c r="AB126" t="s">
        <v>96</v>
      </c>
      <c r="AC126">
        <v>6</v>
      </c>
      <c r="AD126" t="s">
        <v>50</v>
      </c>
      <c r="AE126">
        <v>5796.62</v>
      </c>
      <c r="AF126" t="s">
        <v>96</v>
      </c>
      <c r="AG126">
        <v>6</v>
      </c>
      <c r="AH126" t="s">
        <v>50</v>
      </c>
      <c r="AI126">
        <v>10293</v>
      </c>
      <c r="AJ126" t="s">
        <v>96</v>
      </c>
      <c r="AK126">
        <v>6</v>
      </c>
      <c r="AL126" t="s">
        <v>50</v>
      </c>
      <c r="AM126">
        <v>4175</v>
      </c>
      <c r="AN126" t="s">
        <v>96</v>
      </c>
      <c r="AO126">
        <v>6</v>
      </c>
      <c r="AP126" t="s">
        <v>50</v>
      </c>
      <c r="AQ126">
        <v>8912.1299999999992</v>
      </c>
      <c r="AR126" t="s">
        <v>96</v>
      </c>
      <c r="AS126">
        <v>6</v>
      </c>
      <c r="AT126" t="s">
        <v>50</v>
      </c>
      <c r="AU126">
        <v>0</v>
      </c>
      <c r="AV126" t="s">
        <v>96</v>
      </c>
      <c r="AW126">
        <v>6</v>
      </c>
      <c r="AX126" t="s">
        <v>50</v>
      </c>
      <c r="AY126">
        <v>0</v>
      </c>
      <c r="AZ126" t="s">
        <v>96</v>
      </c>
      <c r="BA126">
        <v>6</v>
      </c>
      <c r="BB126" t="s">
        <v>50</v>
      </c>
      <c r="BC126">
        <v>5612.75</v>
      </c>
      <c r="BD126" t="s">
        <v>96</v>
      </c>
      <c r="BE126">
        <v>6</v>
      </c>
      <c r="BF126" t="s">
        <v>50</v>
      </c>
      <c r="BG126">
        <v>4537.3999999999996</v>
      </c>
      <c r="BH126" t="s">
        <v>96</v>
      </c>
      <c r="BI126" t="s">
        <v>42</v>
      </c>
      <c r="BJ126" t="s">
        <v>5</v>
      </c>
      <c r="BK126">
        <v>89202.83</v>
      </c>
      <c r="BL126" s="6" t="s">
        <v>64</v>
      </c>
    </row>
    <row r="127" spans="1:64" x14ac:dyDescent="0.25">
      <c r="A127">
        <v>6</v>
      </c>
      <c r="B127" t="s">
        <v>54</v>
      </c>
      <c r="C127">
        <v>0</v>
      </c>
      <c r="D127" t="s">
        <v>96</v>
      </c>
      <c r="E127">
        <v>6</v>
      </c>
      <c r="F127" t="s">
        <v>54</v>
      </c>
      <c r="G127">
        <v>62904.26</v>
      </c>
      <c r="H127" t="s">
        <v>96</v>
      </c>
      <c r="I127">
        <v>6</v>
      </c>
      <c r="J127" t="s">
        <v>54</v>
      </c>
      <c r="K127">
        <v>5782.5</v>
      </c>
      <c r="L127" t="s">
        <v>96</v>
      </c>
      <c r="M127">
        <v>6</v>
      </c>
      <c r="N127" t="s">
        <v>54</v>
      </c>
      <c r="O127">
        <v>15993.64</v>
      </c>
      <c r="P127" t="s">
        <v>96</v>
      </c>
      <c r="Q127">
        <v>6</v>
      </c>
      <c r="R127" t="s">
        <v>54</v>
      </c>
      <c r="S127">
        <v>9732.57</v>
      </c>
      <c r="T127" t="s">
        <v>96</v>
      </c>
      <c r="U127">
        <v>6</v>
      </c>
      <c r="V127" t="s">
        <v>54</v>
      </c>
      <c r="W127">
        <v>0</v>
      </c>
      <c r="X127" t="s">
        <v>96</v>
      </c>
      <c r="Y127">
        <v>6</v>
      </c>
      <c r="Z127" t="s">
        <v>54</v>
      </c>
      <c r="AA127">
        <v>2549.25</v>
      </c>
      <c r="AB127" t="s">
        <v>96</v>
      </c>
      <c r="AC127">
        <v>6</v>
      </c>
      <c r="AD127" t="s">
        <v>54</v>
      </c>
      <c r="AE127">
        <v>3229.43</v>
      </c>
      <c r="AF127" t="s">
        <v>96</v>
      </c>
      <c r="AG127">
        <v>6</v>
      </c>
      <c r="AH127" t="s">
        <v>54</v>
      </c>
      <c r="AI127">
        <v>5936.28</v>
      </c>
      <c r="AJ127" t="s">
        <v>96</v>
      </c>
      <c r="AK127">
        <v>6</v>
      </c>
      <c r="AL127" t="s">
        <v>54</v>
      </c>
      <c r="AM127">
        <v>0</v>
      </c>
      <c r="AN127" t="s">
        <v>96</v>
      </c>
      <c r="AO127">
        <v>6</v>
      </c>
      <c r="AP127" t="s">
        <v>54</v>
      </c>
      <c r="AQ127">
        <v>2929.08</v>
      </c>
      <c r="AR127" t="s">
        <v>96</v>
      </c>
      <c r="AS127">
        <v>6</v>
      </c>
      <c r="AT127" t="s">
        <v>54</v>
      </c>
      <c r="AU127">
        <v>0</v>
      </c>
      <c r="AV127" t="s">
        <v>96</v>
      </c>
      <c r="AW127">
        <v>6</v>
      </c>
      <c r="AX127" t="s">
        <v>54</v>
      </c>
      <c r="AY127">
        <v>0</v>
      </c>
      <c r="AZ127" t="s">
        <v>96</v>
      </c>
      <c r="BA127">
        <v>6</v>
      </c>
      <c r="BB127" t="s">
        <v>54</v>
      </c>
      <c r="BC127">
        <v>0</v>
      </c>
      <c r="BD127" t="s">
        <v>96</v>
      </c>
      <c r="BE127">
        <v>6</v>
      </c>
      <c r="BF127" t="s">
        <v>54</v>
      </c>
      <c r="BG127">
        <v>3888.75</v>
      </c>
      <c r="BH127" t="s">
        <v>96</v>
      </c>
      <c r="BI127" t="s">
        <v>42</v>
      </c>
      <c r="BJ127" t="s">
        <v>6</v>
      </c>
      <c r="BK127">
        <v>81217.34</v>
      </c>
      <c r="BL127" s="6" t="s">
        <v>64</v>
      </c>
    </row>
    <row r="128" spans="1:64" x14ac:dyDescent="0.25">
      <c r="A128">
        <v>6</v>
      </c>
      <c r="B128" t="s">
        <v>91</v>
      </c>
      <c r="C128">
        <v>0</v>
      </c>
      <c r="D128" t="s">
        <v>96</v>
      </c>
      <c r="E128">
        <v>6</v>
      </c>
      <c r="F128" t="s">
        <v>91</v>
      </c>
      <c r="G128">
        <v>0</v>
      </c>
      <c r="H128" t="s">
        <v>96</v>
      </c>
      <c r="I128">
        <v>6</v>
      </c>
      <c r="J128" t="s">
        <v>91</v>
      </c>
      <c r="K128">
        <v>0</v>
      </c>
      <c r="L128" t="s">
        <v>96</v>
      </c>
      <c r="M128">
        <v>6</v>
      </c>
      <c r="N128" t="s">
        <v>91</v>
      </c>
      <c r="O128">
        <v>0</v>
      </c>
      <c r="P128" t="s">
        <v>96</v>
      </c>
      <c r="Q128">
        <v>6</v>
      </c>
      <c r="R128" t="s">
        <v>91</v>
      </c>
      <c r="S128">
        <v>0</v>
      </c>
      <c r="T128" t="s">
        <v>96</v>
      </c>
      <c r="U128">
        <v>6</v>
      </c>
      <c r="V128" t="s">
        <v>91</v>
      </c>
      <c r="W128">
        <v>0</v>
      </c>
      <c r="X128" t="s">
        <v>96</v>
      </c>
      <c r="Y128">
        <v>6</v>
      </c>
      <c r="Z128" t="s">
        <v>91</v>
      </c>
      <c r="AA128">
        <v>0</v>
      </c>
      <c r="AB128" t="s">
        <v>96</v>
      </c>
      <c r="AC128">
        <v>6</v>
      </c>
      <c r="AD128" t="s">
        <v>91</v>
      </c>
      <c r="AE128">
        <v>0</v>
      </c>
      <c r="AF128" t="s">
        <v>96</v>
      </c>
      <c r="AG128">
        <v>6</v>
      </c>
      <c r="AH128" t="s">
        <v>91</v>
      </c>
      <c r="AI128">
        <v>0</v>
      </c>
      <c r="AJ128" t="s">
        <v>96</v>
      </c>
      <c r="AK128">
        <v>6</v>
      </c>
      <c r="AL128" t="s">
        <v>91</v>
      </c>
      <c r="AM128">
        <v>0</v>
      </c>
      <c r="AN128" t="s">
        <v>96</v>
      </c>
      <c r="AO128">
        <v>6</v>
      </c>
      <c r="AP128" t="s">
        <v>91</v>
      </c>
      <c r="AQ128">
        <v>0</v>
      </c>
      <c r="AR128" t="s">
        <v>96</v>
      </c>
      <c r="AS128">
        <v>6</v>
      </c>
      <c r="AT128" t="s">
        <v>91</v>
      </c>
      <c r="AU128">
        <v>0</v>
      </c>
      <c r="AV128" t="s">
        <v>96</v>
      </c>
      <c r="AW128">
        <v>6</v>
      </c>
      <c r="AX128" t="s">
        <v>91</v>
      </c>
      <c r="AY128">
        <v>0</v>
      </c>
      <c r="AZ128" t="s">
        <v>96</v>
      </c>
      <c r="BA128">
        <v>6</v>
      </c>
      <c r="BB128" t="s">
        <v>91</v>
      </c>
      <c r="BC128">
        <v>0</v>
      </c>
      <c r="BD128" t="s">
        <v>96</v>
      </c>
      <c r="BE128">
        <v>6</v>
      </c>
      <c r="BF128" t="s">
        <v>91</v>
      </c>
      <c r="BG128">
        <v>0</v>
      </c>
      <c r="BH128" t="s">
        <v>96</v>
      </c>
      <c r="BI128" t="s">
        <v>42</v>
      </c>
      <c r="BJ128" t="s">
        <v>7</v>
      </c>
      <c r="BK128">
        <v>102587.37</v>
      </c>
      <c r="BL128" s="6" t="s">
        <v>64</v>
      </c>
    </row>
    <row r="129" spans="1:64" x14ac:dyDescent="0.25">
      <c r="A129">
        <v>7</v>
      </c>
      <c r="B129" t="s">
        <v>0</v>
      </c>
      <c r="C129">
        <v>75750.25</v>
      </c>
      <c r="D129" t="s">
        <v>97</v>
      </c>
      <c r="E129">
        <v>7</v>
      </c>
      <c r="F129" t="s">
        <v>0</v>
      </c>
      <c r="G129">
        <v>0</v>
      </c>
      <c r="H129" t="s">
        <v>97</v>
      </c>
      <c r="I129">
        <v>7</v>
      </c>
      <c r="J129" t="s">
        <v>0</v>
      </c>
      <c r="K129">
        <v>0</v>
      </c>
      <c r="L129" t="s">
        <v>97</v>
      </c>
      <c r="M129">
        <v>7</v>
      </c>
      <c r="N129" t="s">
        <v>0</v>
      </c>
      <c r="O129">
        <v>2420.75</v>
      </c>
      <c r="P129" t="s">
        <v>97</v>
      </c>
      <c r="Q129">
        <v>7</v>
      </c>
      <c r="R129" t="s">
        <v>0</v>
      </c>
      <c r="S129">
        <v>5886.98</v>
      </c>
      <c r="T129" t="s">
        <v>97</v>
      </c>
      <c r="U129">
        <v>7</v>
      </c>
      <c r="V129" t="s">
        <v>0</v>
      </c>
      <c r="W129">
        <v>0</v>
      </c>
      <c r="X129" t="s">
        <v>97</v>
      </c>
      <c r="Y129">
        <v>7</v>
      </c>
      <c r="Z129" t="s">
        <v>0</v>
      </c>
      <c r="AA129">
        <v>10391.35</v>
      </c>
      <c r="AB129" t="s">
        <v>97</v>
      </c>
      <c r="AC129">
        <v>7</v>
      </c>
      <c r="AD129" t="s">
        <v>0</v>
      </c>
      <c r="AE129">
        <v>0</v>
      </c>
      <c r="AF129" t="s">
        <v>97</v>
      </c>
      <c r="AG129">
        <v>7</v>
      </c>
      <c r="AH129" t="s">
        <v>0</v>
      </c>
      <c r="AI129">
        <v>57475.37</v>
      </c>
      <c r="AJ129" t="s">
        <v>97</v>
      </c>
      <c r="AK129">
        <v>7</v>
      </c>
      <c r="AL129" t="s">
        <v>0</v>
      </c>
      <c r="AM129">
        <v>16136.21</v>
      </c>
      <c r="AN129" t="s">
        <v>97</v>
      </c>
      <c r="AO129">
        <v>7</v>
      </c>
      <c r="AP129" t="s">
        <v>0</v>
      </c>
      <c r="AQ129">
        <v>0</v>
      </c>
      <c r="AR129" t="s">
        <v>97</v>
      </c>
      <c r="AS129">
        <v>7</v>
      </c>
      <c r="AT129" t="s">
        <v>0</v>
      </c>
      <c r="AU129">
        <v>0</v>
      </c>
      <c r="AV129" t="s">
        <v>97</v>
      </c>
      <c r="AW129">
        <v>7</v>
      </c>
      <c r="AX129" t="s">
        <v>0</v>
      </c>
      <c r="AY129">
        <v>20043.2</v>
      </c>
      <c r="AZ129" t="s">
        <v>97</v>
      </c>
      <c r="BA129">
        <v>7</v>
      </c>
      <c r="BB129" t="s">
        <v>0</v>
      </c>
      <c r="BC129">
        <v>33870.5</v>
      </c>
      <c r="BD129" t="s">
        <v>97</v>
      </c>
      <c r="BE129">
        <v>7</v>
      </c>
      <c r="BF129" t="s">
        <v>0</v>
      </c>
      <c r="BG129">
        <v>561.75</v>
      </c>
      <c r="BH129" t="s">
        <v>97</v>
      </c>
      <c r="BI129" t="s">
        <v>42</v>
      </c>
      <c r="BJ129" t="s">
        <v>8</v>
      </c>
      <c r="BK129">
        <v>61950.03</v>
      </c>
      <c r="BL129" s="6" t="s">
        <v>64</v>
      </c>
    </row>
    <row r="130" spans="1:64" x14ac:dyDescent="0.25">
      <c r="A130">
        <v>7</v>
      </c>
      <c r="B130" t="s">
        <v>1</v>
      </c>
      <c r="C130">
        <v>79815.22</v>
      </c>
      <c r="D130" t="s">
        <v>97</v>
      </c>
      <c r="E130">
        <v>7</v>
      </c>
      <c r="F130" t="s">
        <v>1</v>
      </c>
      <c r="G130">
        <v>0</v>
      </c>
      <c r="H130" t="s">
        <v>97</v>
      </c>
      <c r="I130">
        <v>7</v>
      </c>
      <c r="J130" t="s">
        <v>1</v>
      </c>
      <c r="K130">
        <v>0</v>
      </c>
      <c r="L130" t="s">
        <v>97</v>
      </c>
      <c r="M130">
        <v>7</v>
      </c>
      <c r="N130" t="s">
        <v>1</v>
      </c>
      <c r="O130">
        <v>1701.25</v>
      </c>
      <c r="P130" t="s">
        <v>97</v>
      </c>
      <c r="Q130">
        <v>7</v>
      </c>
      <c r="R130" t="s">
        <v>1</v>
      </c>
      <c r="S130">
        <v>3703.13</v>
      </c>
      <c r="T130" t="s">
        <v>97</v>
      </c>
      <c r="U130">
        <v>7</v>
      </c>
      <c r="V130" t="s">
        <v>1</v>
      </c>
      <c r="W130">
        <v>0</v>
      </c>
      <c r="X130" t="s">
        <v>97</v>
      </c>
      <c r="Y130">
        <v>7</v>
      </c>
      <c r="Z130" t="s">
        <v>1</v>
      </c>
      <c r="AA130">
        <v>10709.28</v>
      </c>
      <c r="AB130" t="s">
        <v>97</v>
      </c>
      <c r="AC130">
        <v>7</v>
      </c>
      <c r="AD130" t="s">
        <v>1</v>
      </c>
      <c r="AE130">
        <v>0</v>
      </c>
      <c r="AF130" t="s">
        <v>97</v>
      </c>
      <c r="AG130">
        <v>7</v>
      </c>
      <c r="AH130" t="s">
        <v>1</v>
      </c>
      <c r="AI130">
        <v>98975.14</v>
      </c>
      <c r="AJ130" t="s">
        <v>97</v>
      </c>
      <c r="AK130">
        <v>7</v>
      </c>
      <c r="AL130" t="s">
        <v>1</v>
      </c>
      <c r="AM130">
        <v>13618.73</v>
      </c>
      <c r="AN130" t="s">
        <v>97</v>
      </c>
      <c r="AO130">
        <v>7</v>
      </c>
      <c r="AP130" t="s">
        <v>1</v>
      </c>
      <c r="AQ130">
        <v>0</v>
      </c>
      <c r="AR130" t="s">
        <v>97</v>
      </c>
      <c r="AS130">
        <v>7</v>
      </c>
      <c r="AT130" t="s">
        <v>1</v>
      </c>
      <c r="AU130">
        <v>0</v>
      </c>
      <c r="AV130" t="s">
        <v>97</v>
      </c>
      <c r="AW130">
        <v>7</v>
      </c>
      <c r="AX130" t="s">
        <v>1</v>
      </c>
      <c r="AY130">
        <v>25772.2</v>
      </c>
      <c r="AZ130" t="s">
        <v>97</v>
      </c>
      <c r="BA130">
        <v>7</v>
      </c>
      <c r="BB130" t="s">
        <v>1</v>
      </c>
      <c r="BC130">
        <v>65008.5</v>
      </c>
      <c r="BD130" t="s">
        <v>97</v>
      </c>
      <c r="BE130">
        <v>7</v>
      </c>
      <c r="BF130" t="s">
        <v>1</v>
      </c>
      <c r="BG130">
        <v>2344.65</v>
      </c>
      <c r="BH130" t="s">
        <v>97</v>
      </c>
      <c r="BI130" t="s">
        <v>42</v>
      </c>
      <c r="BJ130" t="s">
        <v>9</v>
      </c>
      <c r="BK130">
        <v>60250.22</v>
      </c>
      <c r="BL130" s="6" t="s">
        <v>64</v>
      </c>
    </row>
    <row r="131" spans="1:64" x14ac:dyDescent="0.25">
      <c r="A131">
        <v>7</v>
      </c>
      <c r="B131" t="s">
        <v>2</v>
      </c>
      <c r="C131">
        <v>61312.5</v>
      </c>
      <c r="D131" t="s">
        <v>97</v>
      </c>
      <c r="E131">
        <v>7</v>
      </c>
      <c r="F131" t="s">
        <v>2</v>
      </c>
      <c r="G131">
        <v>0</v>
      </c>
      <c r="H131" t="s">
        <v>97</v>
      </c>
      <c r="I131">
        <v>7</v>
      </c>
      <c r="J131" t="s">
        <v>2</v>
      </c>
      <c r="K131">
        <v>0</v>
      </c>
      <c r="L131" t="s">
        <v>97</v>
      </c>
      <c r="M131">
        <v>7</v>
      </c>
      <c r="N131" t="s">
        <v>2</v>
      </c>
      <c r="O131">
        <v>2471.5</v>
      </c>
      <c r="P131" t="s">
        <v>97</v>
      </c>
      <c r="Q131">
        <v>7</v>
      </c>
      <c r="R131" t="s">
        <v>2</v>
      </c>
      <c r="S131">
        <v>10337.540000000001</v>
      </c>
      <c r="T131" t="s">
        <v>97</v>
      </c>
      <c r="U131">
        <v>7</v>
      </c>
      <c r="V131" t="s">
        <v>2</v>
      </c>
      <c r="W131">
        <v>0</v>
      </c>
      <c r="X131" t="s">
        <v>97</v>
      </c>
      <c r="Y131">
        <v>7</v>
      </c>
      <c r="Z131" t="s">
        <v>2</v>
      </c>
      <c r="AA131">
        <v>21609.27</v>
      </c>
      <c r="AB131" t="s">
        <v>97</v>
      </c>
      <c r="AC131">
        <v>7</v>
      </c>
      <c r="AD131" t="s">
        <v>2</v>
      </c>
      <c r="AE131">
        <v>0</v>
      </c>
      <c r="AF131" t="s">
        <v>97</v>
      </c>
      <c r="AG131">
        <v>7</v>
      </c>
      <c r="AH131" t="s">
        <v>2</v>
      </c>
      <c r="AI131">
        <v>90504.34</v>
      </c>
      <c r="AJ131" t="s">
        <v>97</v>
      </c>
      <c r="AK131">
        <v>7</v>
      </c>
      <c r="AL131" t="s">
        <v>2</v>
      </c>
      <c r="AM131">
        <v>16050.19</v>
      </c>
      <c r="AN131" t="s">
        <v>97</v>
      </c>
      <c r="AO131">
        <v>7</v>
      </c>
      <c r="AP131" t="s">
        <v>2</v>
      </c>
      <c r="AQ131">
        <v>2500</v>
      </c>
      <c r="AR131" t="s">
        <v>97</v>
      </c>
      <c r="AS131">
        <v>7</v>
      </c>
      <c r="AT131" t="s">
        <v>2</v>
      </c>
      <c r="AU131">
        <v>0</v>
      </c>
      <c r="AV131" t="s">
        <v>97</v>
      </c>
      <c r="AW131">
        <v>7</v>
      </c>
      <c r="AX131" t="s">
        <v>2</v>
      </c>
      <c r="AY131">
        <v>27604.22</v>
      </c>
      <c r="AZ131" t="s">
        <v>97</v>
      </c>
      <c r="BA131">
        <v>7</v>
      </c>
      <c r="BB131" t="s">
        <v>2</v>
      </c>
      <c r="BC131">
        <v>32417.25</v>
      </c>
      <c r="BD131" t="s">
        <v>97</v>
      </c>
      <c r="BE131">
        <v>7</v>
      </c>
      <c r="BF131" t="s">
        <v>2</v>
      </c>
      <c r="BG131">
        <v>3673.28</v>
      </c>
      <c r="BH131" t="s">
        <v>97</v>
      </c>
      <c r="BI131" t="s">
        <v>42</v>
      </c>
      <c r="BJ131" t="s">
        <v>10</v>
      </c>
      <c r="BK131">
        <v>89411.520000000004</v>
      </c>
      <c r="BL131" s="6" t="s">
        <v>64</v>
      </c>
    </row>
    <row r="132" spans="1:64" x14ac:dyDescent="0.25">
      <c r="A132">
        <v>7</v>
      </c>
      <c r="B132" t="s">
        <v>3</v>
      </c>
      <c r="C132">
        <v>27549.4</v>
      </c>
      <c r="D132" t="s">
        <v>97</v>
      </c>
      <c r="E132">
        <v>7</v>
      </c>
      <c r="F132" t="s">
        <v>3</v>
      </c>
      <c r="G132">
        <v>928.9</v>
      </c>
      <c r="H132" t="s">
        <v>97</v>
      </c>
      <c r="I132">
        <v>7</v>
      </c>
      <c r="J132" t="s">
        <v>3</v>
      </c>
      <c r="K132">
        <v>0</v>
      </c>
      <c r="L132" t="s">
        <v>97</v>
      </c>
      <c r="M132">
        <v>7</v>
      </c>
      <c r="N132" t="s">
        <v>3</v>
      </c>
      <c r="O132">
        <v>1484</v>
      </c>
      <c r="P132" t="s">
        <v>97</v>
      </c>
      <c r="Q132">
        <v>7</v>
      </c>
      <c r="R132" t="s">
        <v>3</v>
      </c>
      <c r="S132">
        <v>7023.75</v>
      </c>
      <c r="T132" t="s">
        <v>97</v>
      </c>
      <c r="U132">
        <v>7</v>
      </c>
      <c r="V132" t="s">
        <v>3</v>
      </c>
      <c r="W132">
        <v>0</v>
      </c>
      <c r="X132" t="s">
        <v>97</v>
      </c>
      <c r="Y132">
        <v>7</v>
      </c>
      <c r="Z132" t="s">
        <v>3</v>
      </c>
      <c r="AA132">
        <v>19904.91</v>
      </c>
      <c r="AB132" t="s">
        <v>97</v>
      </c>
      <c r="AC132">
        <v>7</v>
      </c>
      <c r="AD132" t="s">
        <v>3</v>
      </c>
      <c r="AE132">
        <v>0</v>
      </c>
      <c r="AF132" t="s">
        <v>97</v>
      </c>
      <c r="AG132">
        <v>7</v>
      </c>
      <c r="AH132" t="s">
        <v>3</v>
      </c>
      <c r="AI132">
        <v>83625.27</v>
      </c>
      <c r="AJ132" t="s">
        <v>97</v>
      </c>
      <c r="AK132">
        <v>7</v>
      </c>
      <c r="AL132" t="s">
        <v>3</v>
      </c>
      <c r="AM132">
        <v>12477.89</v>
      </c>
      <c r="AN132" t="s">
        <v>97</v>
      </c>
      <c r="AO132">
        <v>7</v>
      </c>
      <c r="AP132" t="s">
        <v>3</v>
      </c>
      <c r="AQ132">
        <v>9902.59</v>
      </c>
      <c r="AR132" t="s">
        <v>97</v>
      </c>
      <c r="AS132">
        <v>7</v>
      </c>
      <c r="AT132" t="s">
        <v>3</v>
      </c>
      <c r="AU132">
        <v>0</v>
      </c>
      <c r="AV132" t="s">
        <v>97</v>
      </c>
      <c r="AW132">
        <v>7</v>
      </c>
      <c r="AX132" t="s">
        <v>3</v>
      </c>
      <c r="AY132">
        <v>24920.09</v>
      </c>
      <c r="AZ132" t="s">
        <v>97</v>
      </c>
      <c r="BA132">
        <v>7</v>
      </c>
      <c r="BB132" t="s">
        <v>3</v>
      </c>
      <c r="BC132">
        <v>44420.25</v>
      </c>
      <c r="BD132" t="s">
        <v>97</v>
      </c>
      <c r="BE132">
        <v>7</v>
      </c>
      <c r="BF132" t="s">
        <v>3</v>
      </c>
      <c r="BG132">
        <v>1090.01</v>
      </c>
      <c r="BH132" t="s">
        <v>97</v>
      </c>
      <c r="BI132" t="s">
        <v>42</v>
      </c>
      <c r="BJ132" t="s">
        <v>11</v>
      </c>
      <c r="BK132">
        <v>67151.89</v>
      </c>
      <c r="BL132" s="6" t="s">
        <v>64</v>
      </c>
    </row>
    <row r="133" spans="1:64" x14ac:dyDescent="0.25">
      <c r="A133">
        <v>7</v>
      </c>
      <c r="B133" t="s">
        <v>4</v>
      </c>
      <c r="C133">
        <v>49398</v>
      </c>
      <c r="D133" t="s">
        <v>97</v>
      </c>
      <c r="E133">
        <v>7</v>
      </c>
      <c r="F133" t="s">
        <v>4</v>
      </c>
      <c r="G133">
        <v>0</v>
      </c>
      <c r="H133" t="s">
        <v>97</v>
      </c>
      <c r="I133">
        <v>7</v>
      </c>
      <c r="J133" t="s">
        <v>4</v>
      </c>
      <c r="K133">
        <v>0</v>
      </c>
      <c r="L133" t="s">
        <v>97</v>
      </c>
      <c r="M133">
        <v>7</v>
      </c>
      <c r="N133" t="s">
        <v>4</v>
      </c>
      <c r="O133">
        <v>1000</v>
      </c>
      <c r="P133" t="s">
        <v>97</v>
      </c>
      <c r="Q133">
        <v>7</v>
      </c>
      <c r="R133" t="s">
        <v>4</v>
      </c>
      <c r="S133">
        <v>2707.75</v>
      </c>
      <c r="T133" t="s">
        <v>97</v>
      </c>
      <c r="U133">
        <v>7</v>
      </c>
      <c r="V133" t="s">
        <v>4</v>
      </c>
      <c r="W133">
        <v>0</v>
      </c>
      <c r="X133" t="s">
        <v>97</v>
      </c>
      <c r="Y133">
        <v>7</v>
      </c>
      <c r="Z133" t="s">
        <v>4</v>
      </c>
      <c r="AA133">
        <v>10482.76</v>
      </c>
      <c r="AB133" t="s">
        <v>97</v>
      </c>
      <c r="AC133">
        <v>7</v>
      </c>
      <c r="AD133" t="s">
        <v>4</v>
      </c>
      <c r="AE133">
        <v>0</v>
      </c>
      <c r="AF133" t="s">
        <v>97</v>
      </c>
      <c r="AG133">
        <v>7</v>
      </c>
      <c r="AH133" t="s">
        <v>4</v>
      </c>
      <c r="AI133">
        <v>87899.37</v>
      </c>
      <c r="AJ133" t="s">
        <v>97</v>
      </c>
      <c r="AK133">
        <v>7</v>
      </c>
      <c r="AL133" t="s">
        <v>4</v>
      </c>
      <c r="AM133">
        <v>16829.03</v>
      </c>
      <c r="AN133" t="s">
        <v>97</v>
      </c>
      <c r="AO133">
        <v>7</v>
      </c>
      <c r="AP133" t="s">
        <v>4</v>
      </c>
      <c r="AQ133">
        <v>5000</v>
      </c>
      <c r="AR133" t="s">
        <v>97</v>
      </c>
      <c r="AS133">
        <v>7</v>
      </c>
      <c r="AT133" t="s">
        <v>4</v>
      </c>
      <c r="AU133">
        <v>0</v>
      </c>
      <c r="AV133" t="s">
        <v>97</v>
      </c>
      <c r="AW133">
        <v>7</v>
      </c>
      <c r="AX133" t="s">
        <v>4</v>
      </c>
      <c r="AY133">
        <v>28542.77</v>
      </c>
      <c r="AZ133" t="s">
        <v>97</v>
      </c>
      <c r="BA133">
        <v>7</v>
      </c>
      <c r="BB133" t="s">
        <v>4</v>
      </c>
      <c r="BC133">
        <v>11920</v>
      </c>
      <c r="BD133" t="s">
        <v>97</v>
      </c>
      <c r="BE133">
        <v>7</v>
      </c>
      <c r="BF133" t="s">
        <v>4</v>
      </c>
      <c r="BG133">
        <v>1852.15</v>
      </c>
      <c r="BH133" t="s">
        <v>97</v>
      </c>
      <c r="BI133" t="s">
        <v>42</v>
      </c>
      <c r="BJ133" t="s">
        <v>12</v>
      </c>
      <c r="BK133">
        <v>44687.41</v>
      </c>
      <c r="BL133" s="6" t="s">
        <v>64</v>
      </c>
    </row>
    <row r="134" spans="1:64" x14ac:dyDescent="0.25">
      <c r="A134">
        <v>7</v>
      </c>
      <c r="B134" t="s">
        <v>5</v>
      </c>
      <c r="C134">
        <v>78004.25</v>
      </c>
      <c r="D134" t="s">
        <v>97</v>
      </c>
      <c r="E134">
        <v>7</v>
      </c>
      <c r="F134" t="s">
        <v>5</v>
      </c>
      <c r="G134">
        <v>2865</v>
      </c>
      <c r="H134" t="s">
        <v>97</v>
      </c>
      <c r="I134">
        <v>7</v>
      </c>
      <c r="J134" t="s">
        <v>5</v>
      </c>
      <c r="K134">
        <v>0</v>
      </c>
      <c r="L134" t="s">
        <v>97</v>
      </c>
      <c r="M134">
        <v>7</v>
      </c>
      <c r="N134" t="s">
        <v>5</v>
      </c>
      <c r="O134">
        <v>0</v>
      </c>
      <c r="P134" t="s">
        <v>97</v>
      </c>
      <c r="Q134">
        <v>7</v>
      </c>
      <c r="R134" t="s">
        <v>5</v>
      </c>
      <c r="S134">
        <v>3310</v>
      </c>
      <c r="T134" t="s">
        <v>97</v>
      </c>
      <c r="U134">
        <v>7</v>
      </c>
      <c r="V134" t="s">
        <v>5</v>
      </c>
      <c r="W134">
        <v>0</v>
      </c>
      <c r="X134" t="s">
        <v>97</v>
      </c>
      <c r="Y134">
        <v>7</v>
      </c>
      <c r="Z134" t="s">
        <v>5</v>
      </c>
      <c r="AA134">
        <v>20244.650000000001</v>
      </c>
      <c r="AB134" t="s">
        <v>97</v>
      </c>
      <c r="AC134">
        <v>7</v>
      </c>
      <c r="AD134" t="s">
        <v>5</v>
      </c>
      <c r="AE134">
        <v>172.5</v>
      </c>
      <c r="AF134" t="s">
        <v>97</v>
      </c>
      <c r="AG134">
        <v>7</v>
      </c>
      <c r="AH134" t="s">
        <v>5</v>
      </c>
      <c r="AI134">
        <v>102014.39999999999</v>
      </c>
      <c r="AJ134" t="s">
        <v>97</v>
      </c>
      <c r="AK134">
        <v>7</v>
      </c>
      <c r="AL134" t="s">
        <v>5</v>
      </c>
      <c r="AM134">
        <v>30279.73</v>
      </c>
      <c r="AN134" t="s">
        <v>97</v>
      </c>
      <c r="AO134">
        <v>7</v>
      </c>
      <c r="AP134" t="s">
        <v>5</v>
      </c>
      <c r="AQ134">
        <v>11970.32</v>
      </c>
      <c r="AR134" t="s">
        <v>97</v>
      </c>
      <c r="AS134">
        <v>7</v>
      </c>
      <c r="AT134" t="s">
        <v>5</v>
      </c>
      <c r="AU134">
        <v>0</v>
      </c>
      <c r="AV134" t="s">
        <v>97</v>
      </c>
      <c r="AW134">
        <v>7</v>
      </c>
      <c r="AX134" t="s">
        <v>5</v>
      </c>
      <c r="AY134">
        <v>30251.63</v>
      </c>
      <c r="AZ134" t="s">
        <v>97</v>
      </c>
      <c r="BA134">
        <v>7</v>
      </c>
      <c r="BB134" t="s">
        <v>5</v>
      </c>
      <c r="BC134">
        <v>50241</v>
      </c>
      <c r="BD134" t="s">
        <v>97</v>
      </c>
      <c r="BE134">
        <v>7</v>
      </c>
      <c r="BF134" t="s">
        <v>5</v>
      </c>
      <c r="BG134">
        <v>0</v>
      </c>
      <c r="BH134" t="s">
        <v>97</v>
      </c>
      <c r="BI134" t="s">
        <v>42</v>
      </c>
      <c r="BJ134" t="s">
        <v>13</v>
      </c>
      <c r="BK134">
        <v>67904.399999999994</v>
      </c>
      <c r="BL134" s="6" t="s">
        <v>64</v>
      </c>
    </row>
    <row r="135" spans="1:64" x14ac:dyDescent="0.25">
      <c r="A135">
        <v>7</v>
      </c>
      <c r="B135" t="s">
        <v>6</v>
      </c>
      <c r="C135">
        <v>53709.24</v>
      </c>
      <c r="D135" t="s">
        <v>97</v>
      </c>
      <c r="E135">
        <v>7</v>
      </c>
      <c r="F135" t="s">
        <v>6</v>
      </c>
      <c r="G135">
        <v>0</v>
      </c>
      <c r="H135" t="s">
        <v>97</v>
      </c>
      <c r="I135">
        <v>7</v>
      </c>
      <c r="J135" t="s">
        <v>6</v>
      </c>
      <c r="K135">
        <v>0</v>
      </c>
      <c r="L135" t="s">
        <v>97</v>
      </c>
      <c r="M135">
        <v>7</v>
      </c>
      <c r="N135" t="s">
        <v>6</v>
      </c>
      <c r="O135">
        <v>0</v>
      </c>
      <c r="P135" t="s">
        <v>97</v>
      </c>
      <c r="Q135">
        <v>7</v>
      </c>
      <c r="R135" t="s">
        <v>6</v>
      </c>
      <c r="S135">
        <v>0</v>
      </c>
      <c r="T135" t="s">
        <v>97</v>
      </c>
      <c r="U135">
        <v>7</v>
      </c>
      <c r="V135" t="s">
        <v>6</v>
      </c>
      <c r="W135">
        <v>0</v>
      </c>
      <c r="X135" t="s">
        <v>97</v>
      </c>
      <c r="Y135">
        <v>7</v>
      </c>
      <c r="Z135" t="s">
        <v>6</v>
      </c>
      <c r="AA135">
        <v>22237</v>
      </c>
      <c r="AB135" t="s">
        <v>97</v>
      </c>
      <c r="AC135">
        <v>7</v>
      </c>
      <c r="AD135" t="s">
        <v>6</v>
      </c>
      <c r="AE135">
        <v>0</v>
      </c>
      <c r="AF135" t="s">
        <v>97</v>
      </c>
      <c r="AG135">
        <v>7</v>
      </c>
      <c r="AH135" t="s">
        <v>6</v>
      </c>
      <c r="AI135">
        <v>68712.41</v>
      </c>
      <c r="AJ135" t="s">
        <v>97</v>
      </c>
      <c r="AK135">
        <v>7</v>
      </c>
      <c r="AL135" t="s">
        <v>6</v>
      </c>
      <c r="AM135">
        <v>26225.14</v>
      </c>
      <c r="AN135" t="s">
        <v>97</v>
      </c>
      <c r="AO135">
        <v>7</v>
      </c>
      <c r="AP135" t="s">
        <v>6</v>
      </c>
      <c r="AQ135">
        <v>9918.25</v>
      </c>
      <c r="AR135" t="s">
        <v>97</v>
      </c>
      <c r="AS135">
        <v>7</v>
      </c>
      <c r="AT135" t="s">
        <v>6</v>
      </c>
      <c r="AU135">
        <v>0</v>
      </c>
      <c r="AV135" t="s">
        <v>97</v>
      </c>
      <c r="AW135">
        <v>7</v>
      </c>
      <c r="AX135" t="s">
        <v>6</v>
      </c>
      <c r="AY135">
        <v>51080.23</v>
      </c>
      <c r="AZ135" t="s">
        <v>97</v>
      </c>
      <c r="BA135">
        <v>7</v>
      </c>
      <c r="BB135" t="s">
        <v>6</v>
      </c>
      <c r="BC135">
        <v>0</v>
      </c>
      <c r="BD135" t="s">
        <v>97</v>
      </c>
      <c r="BE135">
        <v>7</v>
      </c>
      <c r="BF135" t="s">
        <v>6</v>
      </c>
      <c r="BG135">
        <v>0</v>
      </c>
      <c r="BH135" t="s">
        <v>97</v>
      </c>
      <c r="BI135" t="s">
        <v>42</v>
      </c>
      <c r="BJ135" t="s">
        <v>14</v>
      </c>
      <c r="BK135">
        <v>83812.72</v>
      </c>
      <c r="BL135" s="5" t="s">
        <v>64</v>
      </c>
    </row>
    <row r="136" spans="1:64" x14ac:dyDescent="0.25">
      <c r="A136">
        <v>7</v>
      </c>
      <c r="B136" t="s">
        <v>7</v>
      </c>
      <c r="C136">
        <v>46880.08</v>
      </c>
      <c r="D136" t="s">
        <v>97</v>
      </c>
      <c r="E136">
        <v>7</v>
      </c>
      <c r="F136" t="s">
        <v>7</v>
      </c>
      <c r="G136">
        <v>0</v>
      </c>
      <c r="H136" t="s">
        <v>97</v>
      </c>
      <c r="I136">
        <v>7</v>
      </c>
      <c r="J136" t="s">
        <v>7</v>
      </c>
      <c r="K136">
        <v>0</v>
      </c>
      <c r="L136" t="s">
        <v>97</v>
      </c>
      <c r="M136">
        <v>7</v>
      </c>
      <c r="N136" t="s">
        <v>7</v>
      </c>
      <c r="O136">
        <v>0</v>
      </c>
      <c r="P136" t="s">
        <v>97</v>
      </c>
      <c r="Q136">
        <v>7</v>
      </c>
      <c r="R136" t="s">
        <v>7</v>
      </c>
      <c r="S136">
        <v>3361.13</v>
      </c>
      <c r="T136" t="s">
        <v>97</v>
      </c>
      <c r="U136">
        <v>7</v>
      </c>
      <c r="V136" t="s">
        <v>7</v>
      </c>
      <c r="W136">
        <v>0</v>
      </c>
      <c r="X136" t="s">
        <v>97</v>
      </c>
      <c r="Y136">
        <v>7</v>
      </c>
      <c r="Z136" t="s">
        <v>7</v>
      </c>
      <c r="AA136">
        <v>20645</v>
      </c>
      <c r="AB136" t="s">
        <v>97</v>
      </c>
      <c r="AC136">
        <v>7</v>
      </c>
      <c r="AD136" t="s">
        <v>7</v>
      </c>
      <c r="AE136">
        <v>0</v>
      </c>
      <c r="AF136" t="s">
        <v>97</v>
      </c>
      <c r="AG136">
        <v>7</v>
      </c>
      <c r="AH136" t="s">
        <v>7</v>
      </c>
      <c r="AI136">
        <v>75215.11</v>
      </c>
      <c r="AJ136" t="s">
        <v>97</v>
      </c>
      <c r="AK136">
        <v>7</v>
      </c>
      <c r="AL136" t="s">
        <v>7</v>
      </c>
      <c r="AM136">
        <v>11115.45</v>
      </c>
      <c r="AN136" t="s">
        <v>97</v>
      </c>
      <c r="AO136">
        <v>7</v>
      </c>
      <c r="AP136" t="s">
        <v>7</v>
      </c>
      <c r="AQ136">
        <v>8802.01</v>
      </c>
      <c r="AR136" t="s">
        <v>97</v>
      </c>
      <c r="AS136">
        <v>7</v>
      </c>
      <c r="AT136" t="s">
        <v>7</v>
      </c>
      <c r="AU136">
        <v>0</v>
      </c>
      <c r="AV136" t="s">
        <v>97</v>
      </c>
      <c r="AW136">
        <v>7</v>
      </c>
      <c r="AX136" t="s">
        <v>7</v>
      </c>
      <c r="AY136">
        <v>4716.5</v>
      </c>
      <c r="AZ136" t="s">
        <v>97</v>
      </c>
      <c r="BA136">
        <v>7</v>
      </c>
      <c r="BB136" t="s">
        <v>7</v>
      </c>
      <c r="BC136">
        <v>36984.25</v>
      </c>
      <c r="BD136" t="s">
        <v>97</v>
      </c>
      <c r="BE136">
        <v>7</v>
      </c>
      <c r="BF136" t="s">
        <v>7</v>
      </c>
      <c r="BG136">
        <v>925.38</v>
      </c>
      <c r="BH136" t="s">
        <v>97</v>
      </c>
      <c r="BI136" t="s">
        <v>42</v>
      </c>
      <c r="BJ136" t="s">
        <v>15</v>
      </c>
      <c r="BK136">
        <v>44479.15</v>
      </c>
      <c r="BL136" s="5" t="s">
        <v>64</v>
      </c>
    </row>
    <row r="137" spans="1:64" x14ac:dyDescent="0.25">
      <c r="A137">
        <v>7</v>
      </c>
      <c r="B137" t="s">
        <v>8</v>
      </c>
      <c r="C137">
        <v>47697.49</v>
      </c>
      <c r="D137" t="s">
        <v>97</v>
      </c>
      <c r="E137">
        <v>7</v>
      </c>
      <c r="F137" t="s">
        <v>8</v>
      </c>
      <c r="G137">
        <v>0</v>
      </c>
      <c r="H137" t="s">
        <v>97</v>
      </c>
      <c r="I137">
        <v>7</v>
      </c>
      <c r="J137" t="s">
        <v>8</v>
      </c>
      <c r="K137">
        <v>0</v>
      </c>
      <c r="L137" t="s">
        <v>97</v>
      </c>
      <c r="M137">
        <v>7</v>
      </c>
      <c r="N137" t="s">
        <v>8</v>
      </c>
      <c r="O137">
        <v>0</v>
      </c>
      <c r="P137" t="s">
        <v>97</v>
      </c>
      <c r="Q137">
        <v>7</v>
      </c>
      <c r="R137" t="s">
        <v>8</v>
      </c>
      <c r="S137">
        <v>3943</v>
      </c>
      <c r="T137" t="s">
        <v>97</v>
      </c>
      <c r="U137">
        <v>7</v>
      </c>
      <c r="V137" t="s">
        <v>8</v>
      </c>
      <c r="W137">
        <v>0</v>
      </c>
      <c r="X137" t="s">
        <v>97</v>
      </c>
      <c r="Y137">
        <v>7</v>
      </c>
      <c r="Z137" t="s">
        <v>8</v>
      </c>
      <c r="AA137">
        <v>7529.5</v>
      </c>
      <c r="AB137" t="s">
        <v>97</v>
      </c>
      <c r="AC137">
        <v>7</v>
      </c>
      <c r="AD137" t="s">
        <v>8</v>
      </c>
      <c r="AE137">
        <v>0</v>
      </c>
      <c r="AF137" t="s">
        <v>97</v>
      </c>
      <c r="AG137">
        <v>7</v>
      </c>
      <c r="AH137" t="s">
        <v>8</v>
      </c>
      <c r="AI137">
        <v>87126.080000000002</v>
      </c>
      <c r="AJ137" t="s">
        <v>97</v>
      </c>
      <c r="AK137">
        <v>7</v>
      </c>
      <c r="AL137" t="s">
        <v>8</v>
      </c>
      <c r="AM137">
        <v>16018.68</v>
      </c>
      <c r="AN137" t="s">
        <v>97</v>
      </c>
      <c r="AO137">
        <v>7</v>
      </c>
      <c r="AP137" t="s">
        <v>8</v>
      </c>
      <c r="AQ137">
        <v>2500</v>
      </c>
      <c r="AR137" t="s">
        <v>97</v>
      </c>
      <c r="AS137">
        <v>7</v>
      </c>
      <c r="AT137" t="s">
        <v>8</v>
      </c>
      <c r="AU137">
        <v>0</v>
      </c>
      <c r="AV137" t="s">
        <v>97</v>
      </c>
      <c r="AW137">
        <v>7</v>
      </c>
      <c r="AX137" t="s">
        <v>8</v>
      </c>
      <c r="AY137">
        <v>19546.509999999998</v>
      </c>
      <c r="AZ137" t="s">
        <v>97</v>
      </c>
      <c r="BA137">
        <v>7</v>
      </c>
      <c r="BB137" t="s">
        <v>8</v>
      </c>
      <c r="BC137">
        <v>19870</v>
      </c>
      <c r="BD137" t="s">
        <v>97</v>
      </c>
      <c r="BE137">
        <v>7</v>
      </c>
      <c r="BF137" t="s">
        <v>8</v>
      </c>
      <c r="BG137">
        <v>4794.75</v>
      </c>
      <c r="BH137" t="s">
        <v>97</v>
      </c>
      <c r="BI137" t="s">
        <v>42</v>
      </c>
      <c r="BJ137" t="s">
        <v>16</v>
      </c>
      <c r="BK137">
        <v>130090.89</v>
      </c>
      <c r="BL137" s="5" t="s">
        <v>64</v>
      </c>
    </row>
    <row r="138" spans="1:64" x14ac:dyDescent="0.25">
      <c r="A138">
        <v>7</v>
      </c>
      <c r="B138" t="s">
        <v>9</v>
      </c>
      <c r="C138">
        <v>30548.58</v>
      </c>
      <c r="D138" t="s">
        <v>97</v>
      </c>
      <c r="E138">
        <v>7</v>
      </c>
      <c r="F138" t="s">
        <v>9</v>
      </c>
      <c r="G138">
        <v>0</v>
      </c>
      <c r="H138" t="s">
        <v>97</v>
      </c>
      <c r="I138">
        <v>7</v>
      </c>
      <c r="J138" t="s">
        <v>9</v>
      </c>
      <c r="K138">
        <v>0</v>
      </c>
      <c r="L138" t="s">
        <v>97</v>
      </c>
      <c r="M138">
        <v>7</v>
      </c>
      <c r="N138" t="s">
        <v>9</v>
      </c>
      <c r="O138">
        <v>2120</v>
      </c>
      <c r="P138" t="s">
        <v>97</v>
      </c>
      <c r="Q138">
        <v>7</v>
      </c>
      <c r="R138" t="s">
        <v>9</v>
      </c>
      <c r="S138">
        <v>1233</v>
      </c>
      <c r="T138" t="s">
        <v>97</v>
      </c>
      <c r="U138">
        <v>7</v>
      </c>
      <c r="V138" t="s">
        <v>9</v>
      </c>
      <c r="W138">
        <v>0</v>
      </c>
      <c r="X138" t="s">
        <v>97</v>
      </c>
      <c r="Y138">
        <v>7</v>
      </c>
      <c r="Z138" t="s">
        <v>9</v>
      </c>
      <c r="AA138">
        <v>13805.88</v>
      </c>
      <c r="AB138" t="s">
        <v>97</v>
      </c>
      <c r="AC138">
        <v>7</v>
      </c>
      <c r="AD138" t="s">
        <v>9</v>
      </c>
      <c r="AE138">
        <v>0</v>
      </c>
      <c r="AF138" t="s">
        <v>97</v>
      </c>
      <c r="AG138">
        <v>7</v>
      </c>
      <c r="AH138" t="s">
        <v>9</v>
      </c>
      <c r="AI138">
        <v>51369.79</v>
      </c>
      <c r="AJ138" t="s">
        <v>97</v>
      </c>
      <c r="AK138">
        <v>7</v>
      </c>
      <c r="AL138" t="s">
        <v>9</v>
      </c>
      <c r="AM138">
        <v>31922.34</v>
      </c>
      <c r="AN138" t="s">
        <v>97</v>
      </c>
      <c r="AO138">
        <v>7</v>
      </c>
      <c r="AP138" t="s">
        <v>9</v>
      </c>
      <c r="AQ138">
        <v>2666.13</v>
      </c>
      <c r="AR138" t="s">
        <v>97</v>
      </c>
      <c r="AS138">
        <v>7</v>
      </c>
      <c r="AT138" t="s">
        <v>9</v>
      </c>
      <c r="AU138">
        <v>0</v>
      </c>
      <c r="AV138" t="s">
        <v>97</v>
      </c>
      <c r="AW138">
        <v>7</v>
      </c>
      <c r="AX138" t="s">
        <v>9</v>
      </c>
      <c r="AY138">
        <v>41822.17</v>
      </c>
      <c r="AZ138" t="s">
        <v>97</v>
      </c>
      <c r="BA138">
        <v>7</v>
      </c>
      <c r="BB138" t="s">
        <v>9</v>
      </c>
      <c r="BC138">
        <v>54058.38</v>
      </c>
      <c r="BD138" t="s">
        <v>97</v>
      </c>
      <c r="BE138">
        <v>7</v>
      </c>
      <c r="BF138" t="s">
        <v>9</v>
      </c>
      <c r="BG138">
        <v>3445</v>
      </c>
      <c r="BH138" t="s">
        <v>97</v>
      </c>
      <c r="BI138" t="s">
        <v>42</v>
      </c>
      <c r="BJ138" t="s">
        <v>20</v>
      </c>
      <c r="BK138">
        <v>83333.52</v>
      </c>
      <c r="BL138" s="5" t="s">
        <v>64</v>
      </c>
    </row>
    <row r="139" spans="1:64" x14ac:dyDescent="0.25">
      <c r="A139">
        <v>7</v>
      </c>
      <c r="B139" t="s">
        <v>10</v>
      </c>
      <c r="C139">
        <v>42118.65</v>
      </c>
      <c r="D139" t="s">
        <v>97</v>
      </c>
      <c r="E139">
        <v>7</v>
      </c>
      <c r="F139" t="s">
        <v>10</v>
      </c>
      <c r="G139">
        <v>0</v>
      </c>
      <c r="H139" t="s">
        <v>97</v>
      </c>
      <c r="I139">
        <v>7</v>
      </c>
      <c r="J139" t="s">
        <v>10</v>
      </c>
      <c r="K139">
        <v>0</v>
      </c>
      <c r="L139" t="s">
        <v>97</v>
      </c>
      <c r="M139">
        <v>7</v>
      </c>
      <c r="N139" t="s">
        <v>10</v>
      </c>
      <c r="O139">
        <v>1620</v>
      </c>
      <c r="P139" t="s">
        <v>97</v>
      </c>
      <c r="Q139">
        <v>7</v>
      </c>
      <c r="R139" t="s">
        <v>10</v>
      </c>
      <c r="S139">
        <v>2575</v>
      </c>
      <c r="T139" t="s">
        <v>97</v>
      </c>
      <c r="U139">
        <v>7</v>
      </c>
      <c r="V139" t="s">
        <v>10</v>
      </c>
      <c r="W139">
        <v>0</v>
      </c>
      <c r="X139" t="s">
        <v>97</v>
      </c>
      <c r="Y139">
        <v>7</v>
      </c>
      <c r="Z139" t="s">
        <v>10</v>
      </c>
      <c r="AA139">
        <v>17352.38</v>
      </c>
      <c r="AB139" t="s">
        <v>97</v>
      </c>
      <c r="AC139">
        <v>7</v>
      </c>
      <c r="AD139" t="s">
        <v>10</v>
      </c>
      <c r="AE139">
        <v>0</v>
      </c>
      <c r="AF139" t="s">
        <v>97</v>
      </c>
      <c r="AG139">
        <v>7</v>
      </c>
      <c r="AH139" t="s">
        <v>10</v>
      </c>
      <c r="AI139">
        <v>44007.43</v>
      </c>
      <c r="AJ139" t="s">
        <v>97</v>
      </c>
      <c r="AK139">
        <v>7</v>
      </c>
      <c r="AL139" t="s">
        <v>10</v>
      </c>
      <c r="AM139">
        <v>20958.849999999999</v>
      </c>
      <c r="AN139" t="s">
        <v>97</v>
      </c>
      <c r="AO139">
        <v>7</v>
      </c>
      <c r="AP139" t="s">
        <v>10</v>
      </c>
      <c r="AQ139">
        <v>9388.15</v>
      </c>
      <c r="AR139" t="s">
        <v>97</v>
      </c>
      <c r="AS139">
        <v>7</v>
      </c>
      <c r="AT139" t="s">
        <v>10</v>
      </c>
      <c r="AU139">
        <v>0</v>
      </c>
      <c r="AV139" t="s">
        <v>97</v>
      </c>
      <c r="AW139">
        <v>7</v>
      </c>
      <c r="AX139" t="s">
        <v>10</v>
      </c>
      <c r="AY139">
        <v>33644.9</v>
      </c>
      <c r="AZ139" t="s">
        <v>97</v>
      </c>
      <c r="BA139">
        <v>7</v>
      </c>
      <c r="BB139" t="s">
        <v>10</v>
      </c>
      <c r="BC139">
        <v>13412.25</v>
      </c>
      <c r="BD139" t="s">
        <v>97</v>
      </c>
      <c r="BE139">
        <v>7</v>
      </c>
      <c r="BF139" t="s">
        <v>10</v>
      </c>
      <c r="BG139">
        <v>2220</v>
      </c>
      <c r="BH139" t="s">
        <v>97</v>
      </c>
      <c r="BI139" t="s">
        <v>42</v>
      </c>
      <c r="BJ139" t="s">
        <v>50</v>
      </c>
      <c r="BK139">
        <v>107534.8</v>
      </c>
      <c r="BL139" s="5" t="s">
        <v>64</v>
      </c>
    </row>
    <row r="140" spans="1:64" x14ac:dyDescent="0.25">
      <c r="A140">
        <v>7</v>
      </c>
      <c r="B140" t="s">
        <v>11</v>
      </c>
      <c r="C140">
        <v>36727.74</v>
      </c>
      <c r="D140" t="s">
        <v>97</v>
      </c>
      <c r="E140">
        <v>7</v>
      </c>
      <c r="F140" t="s">
        <v>11</v>
      </c>
      <c r="G140">
        <v>0</v>
      </c>
      <c r="H140" t="s">
        <v>97</v>
      </c>
      <c r="I140">
        <v>7</v>
      </c>
      <c r="J140" t="s">
        <v>11</v>
      </c>
      <c r="K140">
        <v>0</v>
      </c>
      <c r="L140" t="s">
        <v>97</v>
      </c>
      <c r="M140">
        <v>7</v>
      </c>
      <c r="N140" t="s">
        <v>11</v>
      </c>
      <c r="O140">
        <v>1408</v>
      </c>
      <c r="P140" t="s">
        <v>97</v>
      </c>
      <c r="Q140">
        <v>7</v>
      </c>
      <c r="R140" t="s">
        <v>11</v>
      </c>
      <c r="S140">
        <v>4016.75</v>
      </c>
      <c r="T140" t="s">
        <v>97</v>
      </c>
      <c r="U140">
        <v>7</v>
      </c>
      <c r="V140" t="s">
        <v>11</v>
      </c>
      <c r="W140">
        <v>0</v>
      </c>
      <c r="X140" t="s">
        <v>97</v>
      </c>
      <c r="Y140">
        <v>7</v>
      </c>
      <c r="Z140" t="s">
        <v>11</v>
      </c>
      <c r="AA140">
        <v>14592.01</v>
      </c>
      <c r="AB140" t="s">
        <v>97</v>
      </c>
      <c r="AC140">
        <v>7</v>
      </c>
      <c r="AD140" t="s">
        <v>11</v>
      </c>
      <c r="AE140">
        <v>3414.24</v>
      </c>
      <c r="AF140" t="s">
        <v>97</v>
      </c>
      <c r="AG140">
        <v>7</v>
      </c>
      <c r="AH140" t="s">
        <v>11</v>
      </c>
      <c r="AI140">
        <v>37050.49</v>
      </c>
      <c r="AJ140" t="s">
        <v>97</v>
      </c>
      <c r="AK140">
        <v>7</v>
      </c>
      <c r="AL140" t="s">
        <v>11</v>
      </c>
      <c r="AM140">
        <v>25324.080000000002</v>
      </c>
      <c r="AN140" t="s">
        <v>97</v>
      </c>
      <c r="AO140">
        <v>7</v>
      </c>
      <c r="AP140" t="s">
        <v>11</v>
      </c>
      <c r="AQ140">
        <v>11751.15</v>
      </c>
      <c r="AR140" t="s">
        <v>97</v>
      </c>
      <c r="AS140">
        <v>7</v>
      </c>
      <c r="AT140" t="s">
        <v>11</v>
      </c>
      <c r="AU140">
        <v>0</v>
      </c>
      <c r="AV140" t="s">
        <v>97</v>
      </c>
      <c r="AW140">
        <v>7</v>
      </c>
      <c r="AX140" t="s">
        <v>11</v>
      </c>
      <c r="AY140">
        <v>57588.52</v>
      </c>
      <c r="AZ140" t="s">
        <v>97</v>
      </c>
      <c r="BA140">
        <v>7</v>
      </c>
      <c r="BB140" t="s">
        <v>11</v>
      </c>
      <c r="BC140">
        <v>2793</v>
      </c>
      <c r="BD140" t="s">
        <v>97</v>
      </c>
      <c r="BE140">
        <v>7</v>
      </c>
      <c r="BF140" t="s">
        <v>11</v>
      </c>
      <c r="BG140">
        <v>1987</v>
      </c>
      <c r="BH140" t="s">
        <v>97</v>
      </c>
      <c r="BI140" t="s">
        <v>42</v>
      </c>
      <c r="BJ140" t="s">
        <v>54</v>
      </c>
      <c r="BK140">
        <v>48270.17</v>
      </c>
      <c r="BL140" s="5" t="s">
        <v>64</v>
      </c>
    </row>
    <row r="141" spans="1:64" x14ac:dyDescent="0.25">
      <c r="A141">
        <v>7</v>
      </c>
      <c r="B141" t="s">
        <v>12</v>
      </c>
      <c r="C141">
        <v>12625</v>
      </c>
      <c r="D141" t="s">
        <v>97</v>
      </c>
      <c r="E141">
        <v>7</v>
      </c>
      <c r="F141" t="s">
        <v>12</v>
      </c>
      <c r="G141">
        <v>0</v>
      </c>
      <c r="H141" t="s">
        <v>97</v>
      </c>
      <c r="I141">
        <v>7</v>
      </c>
      <c r="J141" t="s">
        <v>12</v>
      </c>
      <c r="K141">
        <v>0</v>
      </c>
      <c r="L141" t="s">
        <v>97</v>
      </c>
      <c r="M141">
        <v>7</v>
      </c>
      <c r="N141" t="s">
        <v>12</v>
      </c>
      <c r="O141">
        <v>0</v>
      </c>
      <c r="P141" t="s">
        <v>97</v>
      </c>
      <c r="Q141">
        <v>7</v>
      </c>
      <c r="R141" t="s">
        <v>12</v>
      </c>
      <c r="S141">
        <v>5557.1</v>
      </c>
      <c r="T141" t="s">
        <v>97</v>
      </c>
      <c r="U141">
        <v>7</v>
      </c>
      <c r="V141" t="s">
        <v>12</v>
      </c>
      <c r="W141">
        <v>0</v>
      </c>
      <c r="X141" t="s">
        <v>97</v>
      </c>
      <c r="Y141">
        <v>7</v>
      </c>
      <c r="Z141" t="s">
        <v>12</v>
      </c>
      <c r="AA141">
        <v>0</v>
      </c>
      <c r="AB141" t="s">
        <v>97</v>
      </c>
      <c r="AC141">
        <v>7</v>
      </c>
      <c r="AD141" t="s">
        <v>12</v>
      </c>
      <c r="AE141">
        <v>0</v>
      </c>
      <c r="AF141" t="s">
        <v>97</v>
      </c>
      <c r="AG141">
        <v>7</v>
      </c>
      <c r="AH141" t="s">
        <v>12</v>
      </c>
      <c r="AI141">
        <v>15664.96</v>
      </c>
      <c r="AJ141" t="s">
        <v>97</v>
      </c>
      <c r="AK141">
        <v>7</v>
      </c>
      <c r="AL141" t="s">
        <v>12</v>
      </c>
      <c r="AM141">
        <v>9701.8799999999992</v>
      </c>
      <c r="AN141" t="s">
        <v>97</v>
      </c>
      <c r="AO141">
        <v>7</v>
      </c>
      <c r="AP141" t="s">
        <v>12</v>
      </c>
      <c r="AQ141">
        <v>7479.02</v>
      </c>
      <c r="AR141" t="s">
        <v>97</v>
      </c>
      <c r="AS141">
        <v>7</v>
      </c>
      <c r="AT141" t="s">
        <v>12</v>
      </c>
      <c r="AU141">
        <v>0</v>
      </c>
      <c r="AV141" t="s">
        <v>97</v>
      </c>
      <c r="AW141">
        <v>7</v>
      </c>
      <c r="AX141" t="s">
        <v>12</v>
      </c>
      <c r="AY141">
        <v>21378.14</v>
      </c>
      <c r="AZ141" t="s">
        <v>97</v>
      </c>
      <c r="BA141">
        <v>7</v>
      </c>
      <c r="BB141" t="s">
        <v>12</v>
      </c>
      <c r="BC141">
        <v>27528.58</v>
      </c>
      <c r="BD141" t="s">
        <v>97</v>
      </c>
      <c r="BE141">
        <v>7</v>
      </c>
      <c r="BF141" t="s">
        <v>12</v>
      </c>
      <c r="BG141">
        <v>1997.5</v>
      </c>
      <c r="BH141" t="s">
        <v>97</v>
      </c>
      <c r="BI141" t="s">
        <v>43</v>
      </c>
      <c r="BJ141" t="s">
        <v>0</v>
      </c>
      <c r="BK141">
        <v>113093.58</v>
      </c>
      <c r="BL141" s="5" t="s">
        <v>65</v>
      </c>
    </row>
    <row r="142" spans="1:64" x14ac:dyDescent="0.25">
      <c r="A142">
        <v>7</v>
      </c>
      <c r="B142" t="s">
        <v>13</v>
      </c>
      <c r="C142">
        <v>87002.92</v>
      </c>
      <c r="D142" t="s">
        <v>97</v>
      </c>
      <c r="E142">
        <v>7</v>
      </c>
      <c r="F142" t="s">
        <v>13</v>
      </c>
      <c r="G142">
        <v>827</v>
      </c>
      <c r="H142" t="s">
        <v>97</v>
      </c>
      <c r="I142">
        <v>7</v>
      </c>
      <c r="J142" t="s">
        <v>13</v>
      </c>
      <c r="K142">
        <v>0</v>
      </c>
      <c r="L142" t="s">
        <v>97</v>
      </c>
      <c r="M142">
        <v>7</v>
      </c>
      <c r="N142" t="s">
        <v>13</v>
      </c>
      <c r="O142">
        <v>560</v>
      </c>
      <c r="P142" t="s">
        <v>97</v>
      </c>
      <c r="Q142">
        <v>7</v>
      </c>
      <c r="R142" t="s">
        <v>13</v>
      </c>
      <c r="S142">
        <v>0</v>
      </c>
      <c r="T142" t="s">
        <v>97</v>
      </c>
      <c r="U142">
        <v>7</v>
      </c>
      <c r="V142" t="s">
        <v>13</v>
      </c>
      <c r="W142">
        <v>15000</v>
      </c>
      <c r="X142" t="s">
        <v>97</v>
      </c>
      <c r="Y142">
        <v>7</v>
      </c>
      <c r="Z142" t="s">
        <v>13</v>
      </c>
      <c r="AA142">
        <v>23199.08</v>
      </c>
      <c r="AB142" t="s">
        <v>97</v>
      </c>
      <c r="AC142">
        <v>7</v>
      </c>
      <c r="AD142" t="s">
        <v>13</v>
      </c>
      <c r="AE142">
        <v>0</v>
      </c>
      <c r="AF142" t="s">
        <v>97</v>
      </c>
      <c r="AG142">
        <v>7</v>
      </c>
      <c r="AH142" t="s">
        <v>13</v>
      </c>
      <c r="AI142">
        <v>45560.51</v>
      </c>
      <c r="AJ142" t="s">
        <v>97</v>
      </c>
      <c r="AK142">
        <v>7</v>
      </c>
      <c r="AL142" t="s">
        <v>13</v>
      </c>
      <c r="AM142">
        <v>16389.580000000002</v>
      </c>
      <c r="AN142" t="s">
        <v>97</v>
      </c>
      <c r="AO142">
        <v>7</v>
      </c>
      <c r="AP142" t="s">
        <v>13</v>
      </c>
      <c r="AQ142">
        <v>7636.3</v>
      </c>
      <c r="AR142" t="s">
        <v>97</v>
      </c>
      <c r="AS142">
        <v>7</v>
      </c>
      <c r="AT142" t="s">
        <v>13</v>
      </c>
      <c r="AU142">
        <v>0</v>
      </c>
      <c r="AV142" t="s">
        <v>97</v>
      </c>
      <c r="AW142">
        <v>7</v>
      </c>
      <c r="AX142" t="s">
        <v>13</v>
      </c>
      <c r="AY142">
        <v>40099.040000000001</v>
      </c>
      <c r="AZ142" t="s">
        <v>97</v>
      </c>
      <c r="BA142">
        <v>7</v>
      </c>
      <c r="BB142" t="s">
        <v>13</v>
      </c>
      <c r="BC142">
        <v>13045.75</v>
      </c>
      <c r="BD142" t="s">
        <v>97</v>
      </c>
      <c r="BE142">
        <v>7</v>
      </c>
      <c r="BF142" t="s">
        <v>13</v>
      </c>
      <c r="BG142">
        <v>1302.5</v>
      </c>
      <c r="BH142" t="s">
        <v>97</v>
      </c>
      <c r="BI142" t="s">
        <v>43</v>
      </c>
      <c r="BJ142" t="s">
        <v>1</v>
      </c>
      <c r="BK142">
        <v>180686.4</v>
      </c>
      <c r="BL142" s="5" t="s">
        <v>65</v>
      </c>
    </row>
    <row r="143" spans="1:64" x14ac:dyDescent="0.25">
      <c r="A143">
        <v>7</v>
      </c>
      <c r="B143" t="s">
        <v>14</v>
      </c>
      <c r="C143">
        <v>52988.98</v>
      </c>
      <c r="D143" t="s">
        <v>97</v>
      </c>
      <c r="E143">
        <v>7</v>
      </c>
      <c r="F143" t="s">
        <v>14</v>
      </c>
      <c r="G143">
        <v>1275</v>
      </c>
      <c r="H143" t="s">
        <v>97</v>
      </c>
      <c r="I143">
        <v>7</v>
      </c>
      <c r="J143" t="s">
        <v>14</v>
      </c>
      <c r="K143">
        <v>0</v>
      </c>
      <c r="L143" t="s">
        <v>97</v>
      </c>
      <c r="M143">
        <v>7</v>
      </c>
      <c r="N143" t="s">
        <v>14</v>
      </c>
      <c r="O143">
        <v>0</v>
      </c>
      <c r="P143" t="s">
        <v>97</v>
      </c>
      <c r="Q143">
        <v>7</v>
      </c>
      <c r="R143" t="s">
        <v>14</v>
      </c>
      <c r="S143">
        <v>5285.25</v>
      </c>
      <c r="T143" t="s">
        <v>97</v>
      </c>
      <c r="U143">
        <v>7</v>
      </c>
      <c r="V143" t="s">
        <v>14</v>
      </c>
      <c r="W143">
        <v>0</v>
      </c>
      <c r="X143" t="s">
        <v>97</v>
      </c>
      <c r="Y143">
        <v>7</v>
      </c>
      <c r="Z143" t="s">
        <v>14</v>
      </c>
      <c r="AA143">
        <v>13000.98</v>
      </c>
      <c r="AB143" t="s">
        <v>97</v>
      </c>
      <c r="AC143">
        <v>7</v>
      </c>
      <c r="AD143" t="s">
        <v>14</v>
      </c>
      <c r="AE143">
        <v>0</v>
      </c>
      <c r="AF143" t="s">
        <v>97</v>
      </c>
      <c r="AG143">
        <v>7</v>
      </c>
      <c r="AH143" t="s">
        <v>14</v>
      </c>
      <c r="AI143">
        <v>52091.56</v>
      </c>
      <c r="AJ143" t="s">
        <v>97</v>
      </c>
      <c r="AK143">
        <v>7</v>
      </c>
      <c r="AL143" t="s">
        <v>14</v>
      </c>
      <c r="AM143">
        <v>26114.23</v>
      </c>
      <c r="AN143" t="s">
        <v>97</v>
      </c>
      <c r="AO143">
        <v>7</v>
      </c>
      <c r="AP143" t="s">
        <v>14</v>
      </c>
      <c r="AQ143">
        <v>8555.64</v>
      </c>
      <c r="AR143" t="s">
        <v>97</v>
      </c>
      <c r="AS143">
        <v>7</v>
      </c>
      <c r="AT143" t="s">
        <v>14</v>
      </c>
      <c r="AU143">
        <v>0</v>
      </c>
      <c r="AV143" t="s">
        <v>97</v>
      </c>
      <c r="AW143">
        <v>7</v>
      </c>
      <c r="AX143" t="s">
        <v>14</v>
      </c>
      <c r="AY143">
        <v>51287.76</v>
      </c>
      <c r="AZ143" t="s">
        <v>97</v>
      </c>
      <c r="BA143">
        <v>7</v>
      </c>
      <c r="BB143" t="s">
        <v>14</v>
      </c>
      <c r="BC143">
        <v>45633.760000000002</v>
      </c>
      <c r="BD143" t="s">
        <v>97</v>
      </c>
      <c r="BE143">
        <v>7</v>
      </c>
      <c r="BF143" t="s">
        <v>14</v>
      </c>
      <c r="BG143">
        <v>2503.75</v>
      </c>
      <c r="BH143" t="s">
        <v>97</v>
      </c>
      <c r="BI143" t="s">
        <v>43</v>
      </c>
      <c r="BJ143" t="s">
        <v>2</v>
      </c>
      <c r="BK143">
        <v>209121.42</v>
      </c>
      <c r="BL143" s="5" t="s">
        <v>65</v>
      </c>
    </row>
    <row r="144" spans="1:64" x14ac:dyDescent="0.25">
      <c r="A144">
        <v>7</v>
      </c>
      <c r="B144" t="s">
        <v>15</v>
      </c>
      <c r="C144">
        <v>87612.19</v>
      </c>
      <c r="D144" t="s">
        <v>97</v>
      </c>
      <c r="E144">
        <v>7</v>
      </c>
      <c r="F144" t="s">
        <v>15</v>
      </c>
      <c r="G144">
        <v>0</v>
      </c>
      <c r="H144" t="s">
        <v>97</v>
      </c>
      <c r="I144">
        <v>7</v>
      </c>
      <c r="J144" t="s">
        <v>15</v>
      </c>
      <c r="K144">
        <v>0</v>
      </c>
      <c r="L144" t="s">
        <v>97</v>
      </c>
      <c r="M144">
        <v>7</v>
      </c>
      <c r="N144" t="s">
        <v>15</v>
      </c>
      <c r="O144">
        <v>2074</v>
      </c>
      <c r="P144" t="s">
        <v>97</v>
      </c>
      <c r="Q144">
        <v>7</v>
      </c>
      <c r="R144" t="s">
        <v>15</v>
      </c>
      <c r="S144">
        <v>1680</v>
      </c>
      <c r="T144" t="s">
        <v>97</v>
      </c>
      <c r="U144">
        <v>7</v>
      </c>
      <c r="V144" t="s">
        <v>15</v>
      </c>
      <c r="W144">
        <v>0</v>
      </c>
      <c r="X144" t="s">
        <v>97</v>
      </c>
      <c r="Y144">
        <v>7</v>
      </c>
      <c r="Z144" t="s">
        <v>15</v>
      </c>
      <c r="AA144">
        <v>15673.97</v>
      </c>
      <c r="AB144" t="s">
        <v>97</v>
      </c>
      <c r="AC144">
        <v>7</v>
      </c>
      <c r="AD144" t="s">
        <v>15</v>
      </c>
      <c r="AE144">
        <v>0</v>
      </c>
      <c r="AF144" t="s">
        <v>97</v>
      </c>
      <c r="AG144">
        <v>7</v>
      </c>
      <c r="AH144" t="s">
        <v>15</v>
      </c>
      <c r="AI144">
        <v>26637.24</v>
      </c>
      <c r="AJ144" t="s">
        <v>97</v>
      </c>
      <c r="AK144">
        <v>7</v>
      </c>
      <c r="AL144" t="s">
        <v>15</v>
      </c>
      <c r="AM144">
        <v>9192.56</v>
      </c>
      <c r="AN144" t="s">
        <v>97</v>
      </c>
      <c r="AO144">
        <v>7</v>
      </c>
      <c r="AP144" t="s">
        <v>15</v>
      </c>
      <c r="AQ144">
        <v>14138.53</v>
      </c>
      <c r="AR144" t="s">
        <v>97</v>
      </c>
      <c r="AS144">
        <v>7</v>
      </c>
      <c r="AT144" t="s">
        <v>15</v>
      </c>
      <c r="AU144">
        <v>0</v>
      </c>
      <c r="AV144" t="s">
        <v>97</v>
      </c>
      <c r="AW144">
        <v>7</v>
      </c>
      <c r="AX144" t="s">
        <v>15</v>
      </c>
      <c r="AY144">
        <v>54681.54</v>
      </c>
      <c r="AZ144" t="s">
        <v>97</v>
      </c>
      <c r="BA144">
        <v>7</v>
      </c>
      <c r="BB144" t="s">
        <v>15</v>
      </c>
      <c r="BC144">
        <v>8300.25</v>
      </c>
      <c r="BD144" t="s">
        <v>97</v>
      </c>
      <c r="BE144">
        <v>7</v>
      </c>
      <c r="BF144" t="s">
        <v>15</v>
      </c>
      <c r="BG144">
        <v>1117</v>
      </c>
      <c r="BH144" t="s">
        <v>97</v>
      </c>
      <c r="BI144" t="s">
        <v>43</v>
      </c>
      <c r="BJ144" t="s">
        <v>3</v>
      </c>
      <c r="BK144">
        <v>196989.34</v>
      </c>
      <c r="BL144" s="5" t="s">
        <v>65</v>
      </c>
    </row>
    <row r="145" spans="1:64" x14ac:dyDescent="0.25">
      <c r="A145">
        <v>7</v>
      </c>
      <c r="B145" t="s">
        <v>16</v>
      </c>
      <c r="C145">
        <v>70310.080000000002</v>
      </c>
      <c r="D145" t="s">
        <v>97</v>
      </c>
      <c r="E145">
        <v>7</v>
      </c>
      <c r="F145" t="s">
        <v>16</v>
      </c>
      <c r="G145">
        <v>0</v>
      </c>
      <c r="H145" t="s">
        <v>97</v>
      </c>
      <c r="I145">
        <v>7</v>
      </c>
      <c r="J145" t="s">
        <v>16</v>
      </c>
      <c r="K145">
        <v>0</v>
      </c>
      <c r="L145" t="s">
        <v>97</v>
      </c>
      <c r="M145">
        <v>7</v>
      </c>
      <c r="N145" t="s">
        <v>16</v>
      </c>
      <c r="O145">
        <v>1302</v>
      </c>
      <c r="P145" t="s">
        <v>97</v>
      </c>
      <c r="Q145">
        <v>7</v>
      </c>
      <c r="R145" t="s">
        <v>16</v>
      </c>
      <c r="S145">
        <v>0</v>
      </c>
      <c r="T145" t="s">
        <v>97</v>
      </c>
      <c r="U145">
        <v>7</v>
      </c>
      <c r="V145" t="s">
        <v>16</v>
      </c>
      <c r="W145">
        <v>0</v>
      </c>
      <c r="X145" t="s">
        <v>97</v>
      </c>
      <c r="Y145">
        <v>7</v>
      </c>
      <c r="Z145" t="s">
        <v>16</v>
      </c>
      <c r="AA145">
        <v>38383</v>
      </c>
      <c r="AB145" t="s">
        <v>97</v>
      </c>
      <c r="AC145">
        <v>7</v>
      </c>
      <c r="AD145" t="s">
        <v>16</v>
      </c>
      <c r="AE145">
        <v>0</v>
      </c>
      <c r="AF145" t="s">
        <v>97</v>
      </c>
      <c r="AG145">
        <v>7</v>
      </c>
      <c r="AH145" t="s">
        <v>16</v>
      </c>
      <c r="AI145">
        <v>36486.57</v>
      </c>
      <c r="AJ145" t="s">
        <v>97</v>
      </c>
      <c r="AK145">
        <v>7</v>
      </c>
      <c r="AL145" t="s">
        <v>16</v>
      </c>
      <c r="AM145">
        <v>31491.58</v>
      </c>
      <c r="AN145" t="s">
        <v>97</v>
      </c>
      <c r="AO145">
        <v>7</v>
      </c>
      <c r="AP145" t="s">
        <v>16</v>
      </c>
      <c r="AQ145">
        <v>7135.63</v>
      </c>
      <c r="AR145" t="s">
        <v>97</v>
      </c>
      <c r="AS145">
        <v>7</v>
      </c>
      <c r="AT145" t="s">
        <v>16</v>
      </c>
      <c r="AU145">
        <v>0</v>
      </c>
      <c r="AV145" t="s">
        <v>97</v>
      </c>
      <c r="AW145">
        <v>7</v>
      </c>
      <c r="AX145" t="s">
        <v>16</v>
      </c>
      <c r="AY145">
        <v>56300.93</v>
      </c>
      <c r="AZ145" t="s">
        <v>97</v>
      </c>
      <c r="BA145">
        <v>7</v>
      </c>
      <c r="BB145" t="s">
        <v>16</v>
      </c>
      <c r="BC145">
        <v>995</v>
      </c>
      <c r="BD145" t="s">
        <v>97</v>
      </c>
      <c r="BE145">
        <v>7</v>
      </c>
      <c r="BF145" t="s">
        <v>16</v>
      </c>
      <c r="BG145">
        <v>1397.7</v>
      </c>
      <c r="BH145" t="s">
        <v>97</v>
      </c>
      <c r="BI145" t="s">
        <v>43</v>
      </c>
      <c r="BJ145" t="s">
        <v>4</v>
      </c>
      <c r="BK145">
        <v>195837.82</v>
      </c>
      <c r="BL145" s="5" t="s">
        <v>65</v>
      </c>
    </row>
    <row r="146" spans="1:64" x14ac:dyDescent="0.25">
      <c r="A146">
        <v>7</v>
      </c>
      <c r="B146" t="s">
        <v>20</v>
      </c>
      <c r="C146">
        <v>102855.31</v>
      </c>
      <c r="D146" t="s">
        <v>97</v>
      </c>
      <c r="E146">
        <v>7</v>
      </c>
      <c r="F146" t="s">
        <v>20</v>
      </c>
      <c r="G146">
        <v>0</v>
      </c>
      <c r="H146" t="s">
        <v>97</v>
      </c>
      <c r="I146">
        <v>7</v>
      </c>
      <c r="J146" t="s">
        <v>20</v>
      </c>
      <c r="K146">
        <v>0</v>
      </c>
      <c r="L146" t="s">
        <v>97</v>
      </c>
      <c r="M146">
        <v>7</v>
      </c>
      <c r="N146" t="s">
        <v>20</v>
      </c>
      <c r="O146">
        <v>1514</v>
      </c>
      <c r="P146" t="s">
        <v>97</v>
      </c>
      <c r="Q146">
        <v>7</v>
      </c>
      <c r="R146" t="s">
        <v>20</v>
      </c>
      <c r="S146">
        <v>1040</v>
      </c>
      <c r="T146" t="s">
        <v>97</v>
      </c>
      <c r="U146">
        <v>7</v>
      </c>
      <c r="V146" t="s">
        <v>20</v>
      </c>
      <c r="W146">
        <v>0</v>
      </c>
      <c r="X146" t="s">
        <v>97</v>
      </c>
      <c r="Y146">
        <v>7</v>
      </c>
      <c r="Z146" t="s">
        <v>20</v>
      </c>
      <c r="AA146">
        <v>20760.68</v>
      </c>
      <c r="AB146" t="s">
        <v>97</v>
      </c>
      <c r="AC146">
        <v>7</v>
      </c>
      <c r="AD146" t="s">
        <v>20</v>
      </c>
      <c r="AE146">
        <v>1487.97</v>
      </c>
      <c r="AF146" t="s">
        <v>97</v>
      </c>
      <c r="AG146">
        <v>7</v>
      </c>
      <c r="AH146" t="s">
        <v>20</v>
      </c>
      <c r="AI146">
        <v>65067.08</v>
      </c>
      <c r="AJ146" t="s">
        <v>97</v>
      </c>
      <c r="AK146">
        <v>7</v>
      </c>
      <c r="AL146" t="s">
        <v>20</v>
      </c>
      <c r="AM146">
        <v>10955.05</v>
      </c>
      <c r="AN146" t="s">
        <v>97</v>
      </c>
      <c r="AO146">
        <v>7</v>
      </c>
      <c r="AP146" t="s">
        <v>20</v>
      </c>
      <c r="AQ146">
        <v>6039.81</v>
      </c>
      <c r="AR146" t="s">
        <v>97</v>
      </c>
      <c r="AS146">
        <v>7</v>
      </c>
      <c r="AT146" t="s">
        <v>20</v>
      </c>
      <c r="AU146">
        <v>0</v>
      </c>
      <c r="AV146" t="s">
        <v>97</v>
      </c>
      <c r="AW146">
        <v>7</v>
      </c>
      <c r="AX146" t="s">
        <v>20</v>
      </c>
      <c r="AY146">
        <v>61689.01</v>
      </c>
      <c r="AZ146" t="s">
        <v>97</v>
      </c>
      <c r="BA146">
        <v>7</v>
      </c>
      <c r="BB146" t="s">
        <v>20</v>
      </c>
      <c r="BC146">
        <v>15517.75</v>
      </c>
      <c r="BD146" t="s">
        <v>97</v>
      </c>
      <c r="BE146">
        <v>7</v>
      </c>
      <c r="BF146" t="s">
        <v>20</v>
      </c>
      <c r="BG146">
        <v>3621.5</v>
      </c>
      <c r="BH146" t="s">
        <v>97</v>
      </c>
      <c r="BI146" t="s">
        <v>43</v>
      </c>
      <c r="BJ146" t="s">
        <v>5</v>
      </c>
      <c r="BK146">
        <v>181947.22</v>
      </c>
      <c r="BL146" s="5" t="s">
        <v>65</v>
      </c>
    </row>
    <row r="147" spans="1:64" x14ac:dyDescent="0.25">
      <c r="A147">
        <v>7</v>
      </c>
      <c r="B147" t="s">
        <v>50</v>
      </c>
      <c r="C147">
        <v>66557.56</v>
      </c>
      <c r="D147" t="s">
        <v>97</v>
      </c>
      <c r="E147">
        <v>7</v>
      </c>
      <c r="F147" t="s">
        <v>50</v>
      </c>
      <c r="G147">
        <v>0</v>
      </c>
      <c r="H147" t="s">
        <v>97</v>
      </c>
      <c r="I147">
        <v>7</v>
      </c>
      <c r="J147" t="s">
        <v>50</v>
      </c>
      <c r="K147">
        <v>0</v>
      </c>
      <c r="L147" t="s">
        <v>97</v>
      </c>
      <c r="M147">
        <v>7</v>
      </c>
      <c r="N147" t="s">
        <v>50</v>
      </c>
      <c r="O147">
        <v>1104.75</v>
      </c>
      <c r="P147" t="s">
        <v>97</v>
      </c>
      <c r="Q147">
        <v>7</v>
      </c>
      <c r="R147" t="s">
        <v>50</v>
      </c>
      <c r="S147">
        <v>2100</v>
      </c>
      <c r="T147" t="s">
        <v>97</v>
      </c>
      <c r="U147">
        <v>7</v>
      </c>
      <c r="V147" t="s">
        <v>50</v>
      </c>
      <c r="W147">
        <v>0</v>
      </c>
      <c r="X147" t="s">
        <v>97</v>
      </c>
      <c r="Y147">
        <v>7</v>
      </c>
      <c r="Z147" t="s">
        <v>50</v>
      </c>
      <c r="AA147">
        <v>28657.7</v>
      </c>
      <c r="AB147" t="s">
        <v>97</v>
      </c>
      <c r="AC147">
        <v>7</v>
      </c>
      <c r="AD147" t="s">
        <v>50</v>
      </c>
      <c r="AE147">
        <v>2475.96</v>
      </c>
      <c r="AF147" t="s">
        <v>97</v>
      </c>
      <c r="AG147">
        <v>7</v>
      </c>
      <c r="AH147" t="s">
        <v>50</v>
      </c>
      <c r="AI147">
        <v>29979.93</v>
      </c>
      <c r="AJ147" t="s">
        <v>97</v>
      </c>
      <c r="AK147">
        <v>7</v>
      </c>
      <c r="AL147" t="s">
        <v>50</v>
      </c>
      <c r="AM147">
        <v>12865.43</v>
      </c>
      <c r="AN147" t="s">
        <v>97</v>
      </c>
      <c r="AO147">
        <v>7</v>
      </c>
      <c r="AP147" t="s">
        <v>50</v>
      </c>
      <c r="AQ147">
        <v>3976.01</v>
      </c>
      <c r="AR147" t="s">
        <v>97</v>
      </c>
      <c r="AS147">
        <v>7</v>
      </c>
      <c r="AT147" t="s">
        <v>50</v>
      </c>
      <c r="AU147">
        <v>0</v>
      </c>
      <c r="AV147" t="s">
        <v>97</v>
      </c>
      <c r="AW147">
        <v>7</v>
      </c>
      <c r="AX147" t="s">
        <v>50</v>
      </c>
      <c r="AY147">
        <v>38175.53</v>
      </c>
      <c r="AZ147" t="s">
        <v>97</v>
      </c>
      <c r="BA147">
        <v>7</v>
      </c>
      <c r="BB147" t="s">
        <v>50</v>
      </c>
      <c r="BC147">
        <v>15977.5</v>
      </c>
      <c r="BD147" t="s">
        <v>97</v>
      </c>
      <c r="BE147">
        <v>7</v>
      </c>
      <c r="BF147" t="s">
        <v>50</v>
      </c>
      <c r="BG147">
        <v>0</v>
      </c>
      <c r="BH147" t="s">
        <v>97</v>
      </c>
      <c r="BI147" t="s">
        <v>43</v>
      </c>
      <c r="BJ147" t="s">
        <v>6</v>
      </c>
      <c r="BK147">
        <v>188614.03</v>
      </c>
      <c r="BL147" s="5" t="s">
        <v>65</v>
      </c>
    </row>
    <row r="148" spans="1:64" x14ac:dyDescent="0.25">
      <c r="A148">
        <v>7</v>
      </c>
      <c r="B148" t="s">
        <v>54</v>
      </c>
      <c r="C148">
        <v>15115</v>
      </c>
      <c r="D148" t="s">
        <v>97</v>
      </c>
      <c r="E148">
        <v>7</v>
      </c>
      <c r="F148" t="s">
        <v>54</v>
      </c>
      <c r="G148">
        <v>0</v>
      </c>
      <c r="H148" t="s">
        <v>97</v>
      </c>
      <c r="I148">
        <v>7</v>
      </c>
      <c r="J148" t="s">
        <v>54</v>
      </c>
      <c r="K148">
        <v>0</v>
      </c>
      <c r="L148" t="s">
        <v>97</v>
      </c>
      <c r="M148">
        <v>7</v>
      </c>
      <c r="N148" t="s">
        <v>54</v>
      </c>
      <c r="O148">
        <v>1060</v>
      </c>
      <c r="P148" t="s">
        <v>97</v>
      </c>
      <c r="Q148">
        <v>7</v>
      </c>
      <c r="R148" t="s">
        <v>54</v>
      </c>
      <c r="S148">
        <v>11954.15</v>
      </c>
      <c r="T148" t="s">
        <v>97</v>
      </c>
      <c r="U148">
        <v>7</v>
      </c>
      <c r="V148" t="s">
        <v>54</v>
      </c>
      <c r="W148">
        <v>0</v>
      </c>
      <c r="X148" t="s">
        <v>97</v>
      </c>
      <c r="Y148">
        <v>7</v>
      </c>
      <c r="Z148" t="s">
        <v>54</v>
      </c>
      <c r="AA148">
        <v>11326.08</v>
      </c>
      <c r="AB148" t="s">
        <v>97</v>
      </c>
      <c r="AC148">
        <v>7</v>
      </c>
      <c r="AD148" t="s">
        <v>54</v>
      </c>
      <c r="AE148">
        <v>2678.36</v>
      </c>
      <c r="AF148" t="s">
        <v>97</v>
      </c>
      <c r="AG148">
        <v>7</v>
      </c>
      <c r="AH148" t="s">
        <v>54</v>
      </c>
      <c r="AI148">
        <v>25585.63</v>
      </c>
      <c r="AJ148" t="s">
        <v>97</v>
      </c>
      <c r="AK148">
        <v>7</v>
      </c>
      <c r="AL148" t="s">
        <v>54</v>
      </c>
      <c r="AM148">
        <v>10233.16</v>
      </c>
      <c r="AN148" t="s">
        <v>97</v>
      </c>
      <c r="AO148">
        <v>7</v>
      </c>
      <c r="AP148" t="s">
        <v>54</v>
      </c>
      <c r="AQ148">
        <v>7332.76</v>
      </c>
      <c r="AR148" t="s">
        <v>97</v>
      </c>
      <c r="AS148">
        <v>7</v>
      </c>
      <c r="AT148" t="s">
        <v>54</v>
      </c>
      <c r="AU148">
        <v>0</v>
      </c>
      <c r="AV148" t="s">
        <v>97</v>
      </c>
      <c r="AW148">
        <v>7</v>
      </c>
      <c r="AX148" t="s">
        <v>54</v>
      </c>
      <c r="AY148">
        <v>30173.57</v>
      </c>
      <c r="AZ148" t="s">
        <v>97</v>
      </c>
      <c r="BA148">
        <v>7</v>
      </c>
      <c r="BB148" t="s">
        <v>54</v>
      </c>
      <c r="BC148">
        <v>2760</v>
      </c>
      <c r="BD148" t="s">
        <v>97</v>
      </c>
      <c r="BE148">
        <v>7</v>
      </c>
      <c r="BF148" t="s">
        <v>54</v>
      </c>
      <c r="BG148">
        <v>1312.3</v>
      </c>
      <c r="BH148" t="s">
        <v>97</v>
      </c>
      <c r="BI148" t="s">
        <v>43</v>
      </c>
      <c r="BJ148" t="s">
        <v>7</v>
      </c>
      <c r="BK148">
        <v>186495.22</v>
      </c>
      <c r="BL148" s="5" t="s">
        <v>65</v>
      </c>
    </row>
    <row r="149" spans="1:64" x14ac:dyDescent="0.25">
      <c r="A149">
        <v>7</v>
      </c>
      <c r="B149" t="s">
        <v>91</v>
      </c>
      <c r="C149">
        <v>0</v>
      </c>
      <c r="D149" t="s">
        <v>97</v>
      </c>
      <c r="E149">
        <v>7</v>
      </c>
      <c r="F149" t="s">
        <v>91</v>
      </c>
      <c r="G149">
        <v>0</v>
      </c>
      <c r="H149" t="s">
        <v>97</v>
      </c>
      <c r="I149">
        <v>7</v>
      </c>
      <c r="J149" t="s">
        <v>91</v>
      </c>
      <c r="K149">
        <v>0</v>
      </c>
      <c r="L149" t="s">
        <v>97</v>
      </c>
      <c r="M149">
        <v>7</v>
      </c>
      <c r="N149" t="s">
        <v>91</v>
      </c>
      <c r="O149">
        <v>0</v>
      </c>
      <c r="P149" t="s">
        <v>97</v>
      </c>
      <c r="Q149">
        <v>7</v>
      </c>
      <c r="R149" t="s">
        <v>91</v>
      </c>
      <c r="S149">
        <v>0</v>
      </c>
      <c r="T149" t="s">
        <v>97</v>
      </c>
      <c r="U149">
        <v>7</v>
      </c>
      <c r="V149" t="s">
        <v>91</v>
      </c>
      <c r="W149">
        <v>0</v>
      </c>
      <c r="X149" t="s">
        <v>97</v>
      </c>
      <c r="Y149">
        <v>7</v>
      </c>
      <c r="Z149" t="s">
        <v>91</v>
      </c>
      <c r="AA149">
        <v>0</v>
      </c>
      <c r="AB149" t="s">
        <v>97</v>
      </c>
      <c r="AC149">
        <v>7</v>
      </c>
      <c r="AD149" t="s">
        <v>91</v>
      </c>
      <c r="AE149">
        <v>0</v>
      </c>
      <c r="AF149" t="s">
        <v>97</v>
      </c>
      <c r="AG149">
        <v>7</v>
      </c>
      <c r="AH149" t="s">
        <v>91</v>
      </c>
      <c r="AI149">
        <v>0</v>
      </c>
      <c r="AJ149" t="s">
        <v>97</v>
      </c>
      <c r="AK149">
        <v>7</v>
      </c>
      <c r="AL149" t="s">
        <v>91</v>
      </c>
      <c r="AM149">
        <v>0</v>
      </c>
      <c r="AN149" t="s">
        <v>97</v>
      </c>
      <c r="AO149">
        <v>7</v>
      </c>
      <c r="AP149" t="s">
        <v>91</v>
      </c>
      <c r="AQ149">
        <v>0</v>
      </c>
      <c r="AR149" t="s">
        <v>97</v>
      </c>
      <c r="AS149">
        <v>7</v>
      </c>
      <c r="AT149" t="s">
        <v>91</v>
      </c>
      <c r="AU149">
        <v>0</v>
      </c>
      <c r="AV149" t="s">
        <v>97</v>
      </c>
      <c r="AW149">
        <v>7</v>
      </c>
      <c r="AX149" t="s">
        <v>91</v>
      </c>
      <c r="AY149">
        <v>0</v>
      </c>
      <c r="AZ149" t="s">
        <v>97</v>
      </c>
      <c r="BA149">
        <v>7</v>
      </c>
      <c r="BB149" t="s">
        <v>91</v>
      </c>
      <c r="BC149">
        <v>0</v>
      </c>
      <c r="BD149" t="s">
        <v>97</v>
      </c>
      <c r="BE149">
        <v>7</v>
      </c>
      <c r="BF149" t="s">
        <v>91</v>
      </c>
      <c r="BG149">
        <v>0</v>
      </c>
      <c r="BH149" t="s">
        <v>97</v>
      </c>
      <c r="BI149" t="s">
        <v>43</v>
      </c>
      <c r="BJ149" t="s">
        <v>8</v>
      </c>
      <c r="BK149">
        <v>148937.28</v>
      </c>
      <c r="BL149" s="5" t="s">
        <v>65</v>
      </c>
    </row>
    <row r="150" spans="1:64" x14ac:dyDescent="0.25">
      <c r="A150">
        <v>8</v>
      </c>
      <c r="B150" t="s">
        <v>0</v>
      </c>
      <c r="C150">
        <v>16775.150000000001</v>
      </c>
      <c r="D150" t="s">
        <v>98</v>
      </c>
      <c r="E150">
        <v>8</v>
      </c>
      <c r="F150" t="s">
        <v>0</v>
      </c>
      <c r="G150">
        <v>0</v>
      </c>
      <c r="H150" t="s">
        <v>98</v>
      </c>
      <c r="I150">
        <v>8</v>
      </c>
      <c r="J150" t="s">
        <v>0</v>
      </c>
      <c r="K150">
        <v>6756.78</v>
      </c>
      <c r="L150" t="s">
        <v>98</v>
      </c>
      <c r="M150">
        <v>8</v>
      </c>
      <c r="N150" t="s">
        <v>0</v>
      </c>
      <c r="O150">
        <v>0</v>
      </c>
      <c r="P150" t="s">
        <v>98</v>
      </c>
      <c r="Q150">
        <v>8</v>
      </c>
      <c r="R150" t="s">
        <v>0</v>
      </c>
      <c r="S150">
        <v>667.88</v>
      </c>
      <c r="T150" t="s">
        <v>98</v>
      </c>
      <c r="U150">
        <v>8</v>
      </c>
      <c r="V150" t="s">
        <v>0</v>
      </c>
      <c r="W150">
        <v>0</v>
      </c>
      <c r="X150" t="s">
        <v>98</v>
      </c>
      <c r="Y150">
        <v>8</v>
      </c>
      <c r="Z150" t="s">
        <v>0</v>
      </c>
      <c r="AA150">
        <v>0</v>
      </c>
      <c r="AB150" t="s">
        <v>98</v>
      </c>
      <c r="AC150">
        <v>8</v>
      </c>
      <c r="AD150" t="s">
        <v>0</v>
      </c>
      <c r="AE150">
        <v>0</v>
      </c>
      <c r="AF150" t="s">
        <v>98</v>
      </c>
      <c r="AG150">
        <v>8</v>
      </c>
      <c r="AH150" t="s">
        <v>0</v>
      </c>
      <c r="AI150">
        <v>48165.9</v>
      </c>
      <c r="AJ150" t="s">
        <v>98</v>
      </c>
      <c r="AK150">
        <v>8</v>
      </c>
      <c r="AL150" t="s">
        <v>0</v>
      </c>
      <c r="AM150">
        <v>3636.48</v>
      </c>
      <c r="AN150" t="s">
        <v>98</v>
      </c>
      <c r="AO150">
        <v>8</v>
      </c>
      <c r="AP150" t="s">
        <v>0</v>
      </c>
      <c r="AQ150">
        <v>10802.92</v>
      </c>
      <c r="AR150" t="s">
        <v>98</v>
      </c>
      <c r="AS150">
        <v>8</v>
      </c>
      <c r="AT150" t="s">
        <v>0</v>
      </c>
      <c r="AU150">
        <v>0</v>
      </c>
      <c r="AV150" t="s">
        <v>98</v>
      </c>
      <c r="AW150">
        <v>8</v>
      </c>
      <c r="AX150" t="s">
        <v>0</v>
      </c>
      <c r="AY150">
        <v>18501.66</v>
      </c>
      <c r="AZ150" t="s">
        <v>98</v>
      </c>
      <c r="BA150">
        <v>8</v>
      </c>
      <c r="BB150" t="s">
        <v>0</v>
      </c>
      <c r="BC150">
        <v>49740.55</v>
      </c>
      <c r="BD150" t="s">
        <v>98</v>
      </c>
      <c r="BE150">
        <v>8</v>
      </c>
      <c r="BF150" t="s">
        <v>0</v>
      </c>
      <c r="BG150">
        <v>3800.75</v>
      </c>
      <c r="BH150" t="s">
        <v>98</v>
      </c>
      <c r="BI150" t="s">
        <v>43</v>
      </c>
      <c r="BJ150" t="s">
        <v>9</v>
      </c>
      <c r="BK150">
        <v>215956.39</v>
      </c>
      <c r="BL150" s="5" t="s">
        <v>65</v>
      </c>
    </row>
    <row r="151" spans="1:64" x14ac:dyDescent="0.25">
      <c r="A151">
        <v>8</v>
      </c>
      <c r="B151" t="s">
        <v>1</v>
      </c>
      <c r="C151">
        <v>5451.8</v>
      </c>
      <c r="D151" t="s">
        <v>98</v>
      </c>
      <c r="E151">
        <v>8</v>
      </c>
      <c r="F151" t="s">
        <v>1</v>
      </c>
      <c r="G151">
        <v>0</v>
      </c>
      <c r="H151" t="s">
        <v>98</v>
      </c>
      <c r="I151">
        <v>8</v>
      </c>
      <c r="J151" t="s">
        <v>1</v>
      </c>
      <c r="K151">
        <v>22329.86</v>
      </c>
      <c r="L151" t="s">
        <v>98</v>
      </c>
      <c r="M151">
        <v>8</v>
      </c>
      <c r="N151" t="s">
        <v>1</v>
      </c>
      <c r="O151">
        <v>0</v>
      </c>
      <c r="P151" t="s">
        <v>98</v>
      </c>
      <c r="Q151">
        <v>8</v>
      </c>
      <c r="R151" t="s">
        <v>1</v>
      </c>
      <c r="S151">
        <v>224</v>
      </c>
      <c r="T151" t="s">
        <v>98</v>
      </c>
      <c r="U151">
        <v>8</v>
      </c>
      <c r="V151" t="s">
        <v>1</v>
      </c>
      <c r="W151">
        <v>0</v>
      </c>
      <c r="X151" t="s">
        <v>98</v>
      </c>
      <c r="Y151">
        <v>8</v>
      </c>
      <c r="Z151" t="s">
        <v>1</v>
      </c>
      <c r="AA151">
        <v>0</v>
      </c>
      <c r="AB151" t="s">
        <v>98</v>
      </c>
      <c r="AC151">
        <v>8</v>
      </c>
      <c r="AD151" t="s">
        <v>1</v>
      </c>
      <c r="AE151">
        <v>0</v>
      </c>
      <c r="AF151" t="s">
        <v>98</v>
      </c>
      <c r="AG151">
        <v>8</v>
      </c>
      <c r="AH151" t="s">
        <v>1</v>
      </c>
      <c r="AI151">
        <v>63279.74</v>
      </c>
      <c r="AJ151" t="s">
        <v>98</v>
      </c>
      <c r="AK151">
        <v>8</v>
      </c>
      <c r="AL151" t="s">
        <v>1</v>
      </c>
      <c r="AM151">
        <v>14806.06</v>
      </c>
      <c r="AN151" t="s">
        <v>98</v>
      </c>
      <c r="AO151">
        <v>8</v>
      </c>
      <c r="AP151" t="s">
        <v>1</v>
      </c>
      <c r="AQ151">
        <v>7681.31</v>
      </c>
      <c r="AR151" t="s">
        <v>98</v>
      </c>
      <c r="AS151">
        <v>8</v>
      </c>
      <c r="AT151" t="s">
        <v>1</v>
      </c>
      <c r="AU151">
        <v>0</v>
      </c>
      <c r="AV151" t="s">
        <v>98</v>
      </c>
      <c r="AW151">
        <v>8</v>
      </c>
      <c r="AX151" t="s">
        <v>1</v>
      </c>
      <c r="AY151">
        <v>19639.28</v>
      </c>
      <c r="AZ151" t="s">
        <v>98</v>
      </c>
      <c r="BA151">
        <v>8</v>
      </c>
      <c r="BB151" t="s">
        <v>1</v>
      </c>
      <c r="BC151">
        <v>47937.85</v>
      </c>
      <c r="BD151" t="s">
        <v>98</v>
      </c>
      <c r="BE151">
        <v>8</v>
      </c>
      <c r="BF151" t="s">
        <v>1</v>
      </c>
      <c r="BG151">
        <v>1345.5</v>
      </c>
      <c r="BH151" t="s">
        <v>98</v>
      </c>
      <c r="BI151" t="s">
        <v>43</v>
      </c>
      <c r="BJ151" t="s">
        <v>10</v>
      </c>
      <c r="BK151">
        <v>185800.57</v>
      </c>
      <c r="BL151" s="5" t="s">
        <v>65</v>
      </c>
    </row>
    <row r="152" spans="1:64" x14ac:dyDescent="0.25">
      <c r="A152">
        <v>8</v>
      </c>
      <c r="B152" t="s">
        <v>2</v>
      </c>
      <c r="C152">
        <v>15897.68</v>
      </c>
      <c r="D152" t="s">
        <v>98</v>
      </c>
      <c r="E152">
        <v>8</v>
      </c>
      <c r="F152" t="s">
        <v>2</v>
      </c>
      <c r="G152">
        <v>0</v>
      </c>
      <c r="H152" t="s">
        <v>98</v>
      </c>
      <c r="I152">
        <v>8</v>
      </c>
      <c r="J152" t="s">
        <v>2</v>
      </c>
      <c r="K152">
        <v>17152.25</v>
      </c>
      <c r="L152" t="s">
        <v>98</v>
      </c>
      <c r="M152">
        <v>8</v>
      </c>
      <c r="N152" t="s">
        <v>2</v>
      </c>
      <c r="O152">
        <v>0</v>
      </c>
      <c r="P152" t="s">
        <v>98</v>
      </c>
      <c r="Q152">
        <v>8</v>
      </c>
      <c r="R152" t="s">
        <v>2</v>
      </c>
      <c r="S152">
        <v>1266.75</v>
      </c>
      <c r="T152" t="s">
        <v>98</v>
      </c>
      <c r="U152">
        <v>8</v>
      </c>
      <c r="V152" t="s">
        <v>2</v>
      </c>
      <c r="W152">
        <v>0</v>
      </c>
      <c r="X152" t="s">
        <v>98</v>
      </c>
      <c r="Y152">
        <v>8</v>
      </c>
      <c r="Z152" t="s">
        <v>2</v>
      </c>
      <c r="AA152">
        <v>0</v>
      </c>
      <c r="AB152" t="s">
        <v>98</v>
      </c>
      <c r="AC152">
        <v>8</v>
      </c>
      <c r="AD152" t="s">
        <v>2</v>
      </c>
      <c r="AE152">
        <v>0</v>
      </c>
      <c r="AF152" t="s">
        <v>98</v>
      </c>
      <c r="AG152">
        <v>8</v>
      </c>
      <c r="AH152" t="s">
        <v>2</v>
      </c>
      <c r="AI152">
        <v>86671.34</v>
      </c>
      <c r="AJ152" t="s">
        <v>98</v>
      </c>
      <c r="AK152">
        <v>8</v>
      </c>
      <c r="AL152" t="s">
        <v>2</v>
      </c>
      <c r="AM152">
        <v>21297.69</v>
      </c>
      <c r="AN152" t="s">
        <v>98</v>
      </c>
      <c r="AO152">
        <v>8</v>
      </c>
      <c r="AP152" t="s">
        <v>2</v>
      </c>
      <c r="AQ152">
        <v>9808.01</v>
      </c>
      <c r="AR152" t="s">
        <v>98</v>
      </c>
      <c r="AS152">
        <v>8</v>
      </c>
      <c r="AT152" t="s">
        <v>2</v>
      </c>
      <c r="AU152">
        <v>0</v>
      </c>
      <c r="AV152" t="s">
        <v>98</v>
      </c>
      <c r="AW152">
        <v>8</v>
      </c>
      <c r="AX152" t="s">
        <v>2</v>
      </c>
      <c r="AY152">
        <v>21865.43</v>
      </c>
      <c r="AZ152" t="s">
        <v>98</v>
      </c>
      <c r="BA152">
        <v>8</v>
      </c>
      <c r="BB152" t="s">
        <v>2</v>
      </c>
      <c r="BC152">
        <v>83693</v>
      </c>
      <c r="BD152" t="s">
        <v>98</v>
      </c>
      <c r="BE152">
        <v>8</v>
      </c>
      <c r="BF152" t="s">
        <v>2</v>
      </c>
      <c r="BG152">
        <v>3766.88</v>
      </c>
      <c r="BH152" t="s">
        <v>98</v>
      </c>
      <c r="BI152" t="s">
        <v>43</v>
      </c>
      <c r="BJ152" t="s">
        <v>11</v>
      </c>
      <c r="BK152">
        <v>222628.08</v>
      </c>
      <c r="BL152" s="5" t="s">
        <v>65</v>
      </c>
    </row>
    <row r="153" spans="1:64" x14ac:dyDescent="0.25">
      <c r="A153">
        <v>8</v>
      </c>
      <c r="B153" t="s">
        <v>3</v>
      </c>
      <c r="C153">
        <v>11199.5</v>
      </c>
      <c r="D153" t="s">
        <v>98</v>
      </c>
      <c r="E153">
        <v>8</v>
      </c>
      <c r="F153" t="s">
        <v>3</v>
      </c>
      <c r="G153">
        <v>693</v>
      </c>
      <c r="H153" t="s">
        <v>98</v>
      </c>
      <c r="I153">
        <v>8</v>
      </c>
      <c r="J153" t="s">
        <v>3</v>
      </c>
      <c r="K153">
        <v>16504.580000000002</v>
      </c>
      <c r="L153" t="s">
        <v>98</v>
      </c>
      <c r="M153">
        <v>8</v>
      </c>
      <c r="N153" t="s">
        <v>3</v>
      </c>
      <c r="O153">
        <v>0</v>
      </c>
      <c r="P153" t="s">
        <v>98</v>
      </c>
      <c r="Q153">
        <v>8</v>
      </c>
      <c r="R153" t="s">
        <v>3</v>
      </c>
      <c r="S153">
        <v>0</v>
      </c>
      <c r="T153" t="s">
        <v>98</v>
      </c>
      <c r="U153">
        <v>8</v>
      </c>
      <c r="V153" t="s">
        <v>3</v>
      </c>
      <c r="W153">
        <v>0</v>
      </c>
      <c r="X153" t="s">
        <v>98</v>
      </c>
      <c r="Y153">
        <v>8</v>
      </c>
      <c r="Z153" t="s">
        <v>3</v>
      </c>
      <c r="AA153">
        <v>0</v>
      </c>
      <c r="AB153" t="s">
        <v>98</v>
      </c>
      <c r="AC153">
        <v>8</v>
      </c>
      <c r="AD153" t="s">
        <v>3</v>
      </c>
      <c r="AE153">
        <v>0</v>
      </c>
      <c r="AF153" t="s">
        <v>98</v>
      </c>
      <c r="AG153">
        <v>8</v>
      </c>
      <c r="AH153" t="s">
        <v>3</v>
      </c>
      <c r="AI153">
        <v>72014</v>
      </c>
      <c r="AJ153" t="s">
        <v>98</v>
      </c>
      <c r="AK153">
        <v>8</v>
      </c>
      <c r="AL153" t="s">
        <v>3</v>
      </c>
      <c r="AM153">
        <v>8996.09</v>
      </c>
      <c r="AN153" t="s">
        <v>98</v>
      </c>
      <c r="AO153">
        <v>8</v>
      </c>
      <c r="AP153" t="s">
        <v>3</v>
      </c>
      <c r="AQ153">
        <v>8820.1299999999992</v>
      </c>
      <c r="AR153" t="s">
        <v>98</v>
      </c>
      <c r="AS153">
        <v>8</v>
      </c>
      <c r="AT153" t="s">
        <v>3</v>
      </c>
      <c r="AU153">
        <v>0</v>
      </c>
      <c r="AV153" t="s">
        <v>98</v>
      </c>
      <c r="AW153">
        <v>8</v>
      </c>
      <c r="AX153" t="s">
        <v>3</v>
      </c>
      <c r="AY153">
        <v>38205.699999999997</v>
      </c>
      <c r="AZ153" t="s">
        <v>98</v>
      </c>
      <c r="BA153">
        <v>8</v>
      </c>
      <c r="BB153" t="s">
        <v>3</v>
      </c>
      <c r="BC153">
        <v>100938.23</v>
      </c>
      <c r="BD153" t="s">
        <v>98</v>
      </c>
      <c r="BE153">
        <v>8</v>
      </c>
      <c r="BF153" t="s">
        <v>3</v>
      </c>
      <c r="BG153">
        <v>3538.67</v>
      </c>
      <c r="BH153" t="s">
        <v>98</v>
      </c>
      <c r="BI153" t="s">
        <v>43</v>
      </c>
      <c r="BJ153" t="s">
        <v>12</v>
      </c>
      <c r="BK153">
        <v>109840.04</v>
      </c>
      <c r="BL153" s="5" t="s">
        <v>65</v>
      </c>
    </row>
    <row r="154" spans="1:64" x14ac:dyDescent="0.25">
      <c r="A154">
        <v>8</v>
      </c>
      <c r="B154" t="s">
        <v>4</v>
      </c>
      <c r="C154">
        <v>26615.15</v>
      </c>
      <c r="D154" t="s">
        <v>98</v>
      </c>
      <c r="E154">
        <v>8</v>
      </c>
      <c r="F154" t="s">
        <v>4</v>
      </c>
      <c r="G154">
        <v>490</v>
      </c>
      <c r="H154" t="s">
        <v>98</v>
      </c>
      <c r="I154">
        <v>8</v>
      </c>
      <c r="J154" t="s">
        <v>4</v>
      </c>
      <c r="K154">
        <v>21073.75</v>
      </c>
      <c r="L154" t="s">
        <v>98</v>
      </c>
      <c r="M154">
        <v>8</v>
      </c>
      <c r="N154" t="s">
        <v>4</v>
      </c>
      <c r="O154">
        <v>0</v>
      </c>
      <c r="P154" t="s">
        <v>98</v>
      </c>
      <c r="Q154">
        <v>8</v>
      </c>
      <c r="R154" t="s">
        <v>4</v>
      </c>
      <c r="S154">
        <v>449.75</v>
      </c>
      <c r="T154" t="s">
        <v>98</v>
      </c>
      <c r="U154">
        <v>8</v>
      </c>
      <c r="V154" t="s">
        <v>4</v>
      </c>
      <c r="W154">
        <v>0</v>
      </c>
      <c r="X154" t="s">
        <v>98</v>
      </c>
      <c r="Y154">
        <v>8</v>
      </c>
      <c r="Z154" t="s">
        <v>4</v>
      </c>
      <c r="AA154">
        <v>0</v>
      </c>
      <c r="AB154" t="s">
        <v>98</v>
      </c>
      <c r="AC154">
        <v>8</v>
      </c>
      <c r="AD154" t="s">
        <v>4</v>
      </c>
      <c r="AE154">
        <v>0</v>
      </c>
      <c r="AF154" t="s">
        <v>98</v>
      </c>
      <c r="AG154">
        <v>8</v>
      </c>
      <c r="AH154" t="s">
        <v>4</v>
      </c>
      <c r="AI154">
        <v>108367.49</v>
      </c>
      <c r="AJ154" t="s">
        <v>98</v>
      </c>
      <c r="AK154">
        <v>8</v>
      </c>
      <c r="AL154" t="s">
        <v>4</v>
      </c>
      <c r="AM154">
        <v>12059.76</v>
      </c>
      <c r="AN154" t="s">
        <v>98</v>
      </c>
      <c r="AO154">
        <v>8</v>
      </c>
      <c r="AP154" t="s">
        <v>4</v>
      </c>
      <c r="AQ154">
        <v>21483.03</v>
      </c>
      <c r="AR154" t="s">
        <v>98</v>
      </c>
      <c r="AS154">
        <v>8</v>
      </c>
      <c r="AT154" t="s">
        <v>4</v>
      </c>
      <c r="AU154">
        <v>0</v>
      </c>
      <c r="AV154" t="s">
        <v>98</v>
      </c>
      <c r="AW154">
        <v>8</v>
      </c>
      <c r="AX154" t="s">
        <v>4</v>
      </c>
      <c r="AY154">
        <v>22344.16</v>
      </c>
      <c r="AZ154" t="s">
        <v>98</v>
      </c>
      <c r="BA154">
        <v>8</v>
      </c>
      <c r="BB154" t="s">
        <v>4</v>
      </c>
      <c r="BC154">
        <v>96843.25</v>
      </c>
      <c r="BD154" t="s">
        <v>98</v>
      </c>
      <c r="BE154">
        <v>8</v>
      </c>
      <c r="BF154" t="s">
        <v>4</v>
      </c>
      <c r="BG154">
        <v>2838.3</v>
      </c>
      <c r="BH154" t="s">
        <v>98</v>
      </c>
      <c r="BI154" t="s">
        <v>43</v>
      </c>
      <c r="BJ154" t="s">
        <v>13</v>
      </c>
      <c r="BK154">
        <v>207245.64</v>
      </c>
      <c r="BL154" s="5" t="s">
        <v>65</v>
      </c>
    </row>
    <row r="155" spans="1:64" x14ac:dyDescent="0.25">
      <c r="A155">
        <v>8</v>
      </c>
      <c r="B155" t="s">
        <v>5</v>
      </c>
      <c r="C155">
        <v>15273.5</v>
      </c>
      <c r="D155" t="s">
        <v>98</v>
      </c>
      <c r="E155">
        <v>8</v>
      </c>
      <c r="F155" t="s">
        <v>5</v>
      </c>
      <c r="G155">
        <v>2970</v>
      </c>
      <c r="H155" t="s">
        <v>98</v>
      </c>
      <c r="I155">
        <v>8</v>
      </c>
      <c r="J155" t="s">
        <v>5</v>
      </c>
      <c r="K155">
        <v>19816.77</v>
      </c>
      <c r="L155" t="s">
        <v>98</v>
      </c>
      <c r="M155">
        <v>8</v>
      </c>
      <c r="N155" t="s">
        <v>5</v>
      </c>
      <c r="O155">
        <v>0</v>
      </c>
      <c r="P155" t="s">
        <v>98</v>
      </c>
      <c r="Q155">
        <v>8</v>
      </c>
      <c r="R155" t="s">
        <v>5</v>
      </c>
      <c r="S155">
        <v>505</v>
      </c>
      <c r="T155" t="s">
        <v>98</v>
      </c>
      <c r="U155">
        <v>8</v>
      </c>
      <c r="V155" t="s">
        <v>5</v>
      </c>
      <c r="W155">
        <v>0</v>
      </c>
      <c r="X155" t="s">
        <v>98</v>
      </c>
      <c r="Y155">
        <v>8</v>
      </c>
      <c r="Z155" t="s">
        <v>5</v>
      </c>
      <c r="AA155">
        <v>2049.4499999999998</v>
      </c>
      <c r="AB155" t="s">
        <v>98</v>
      </c>
      <c r="AC155">
        <v>8</v>
      </c>
      <c r="AD155" t="s">
        <v>5</v>
      </c>
      <c r="AE155">
        <v>0</v>
      </c>
      <c r="AF155" t="s">
        <v>98</v>
      </c>
      <c r="AG155">
        <v>8</v>
      </c>
      <c r="AH155" t="s">
        <v>5</v>
      </c>
      <c r="AI155">
        <v>69809.740000000005</v>
      </c>
      <c r="AJ155" t="s">
        <v>98</v>
      </c>
      <c r="AK155">
        <v>8</v>
      </c>
      <c r="AL155" t="s">
        <v>5</v>
      </c>
      <c r="AM155">
        <v>7590.65</v>
      </c>
      <c r="AN155" t="s">
        <v>98</v>
      </c>
      <c r="AO155">
        <v>8</v>
      </c>
      <c r="AP155" t="s">
        <v>5</v>
      </c>
      <c r="AQ155">
        <v>16079.71</v>
      </c>
      <c r="AR155" t="s">
        <v>98</v>
      </c>
      <c r="AS155">
        <v>8</v>
      </c>
      <c r="AT155" t="s">
        <v>5</v>
      </c>
      <c r="AU155">
        <v>0</v>
      </c>
      <c r="AV155" t="s">
        <v>98</v>
      </c>
      <c r="AW155">
        <v>8</v>
      </c>
      <c r="AX155" t="s">
        <v>5</v>
      </c>
      <c r="AY155">
        <v>27074.89</v>
      </c>
      <c r="AZ155" t="s">
        <v>98</v>
      </c>
      <c r="BA155">
        <v>8</v>
      </c>
      <c r="BB155" t="s">
        <v>5</v>
      </c>
      <c r="BC155">
        <v>70463.899999999994</v>
      </c>
      <c r="BD155" t="s">
        <v>98</v>
      </c>
      <c r="BE155">
        <v>8</v>
      </c>
      <c r="BF155" t="s">
        <v>5</v>
      </c>
      <c r="BG155">
        <v>4985.43</v>
      </c>
      <c r="BH155" t="s">
        <v>98</v>
      </c>
      <c r="BI155" t="s">
        <v>43</v>
      </c>
      <c r="BJ155" t="s">
        <v>14</v>
      </c>
      <c r="BK155">
        <v>206669.75</v>
      </c>
      <c r="BL155" s="5" t="s">
        <v>65</v>
      </c>
    </row>
    <row r="156" spans="1:64" x14ac:dyDescent="0.25">
      <c r="A156">
        <v>8</v>
      </c>
      <c r="B156" t="s">
        <v>6</v>
      </c>
      <c r="C156">
        <v>21473.13</v>
      </c>
      <c r="D156" t="s">
        <v>98</v>
      </c>
      <c r="E156">
        <v>8</v>
      </c>
      <c r="F156" t="s">
        <v>6</v>
      </c>
      <c r="G156">
        <v>490</v>
      </c>
      <c r="H156" t="s">
        <v>98</v>
      </c>
      <c r="I156">
        <v>8</v>
      </c>
      <c r="J156" t="s">
        <v>6</v>
      </c>
      <c r="K156">
        <v>11658.77</v>
      </c>
      <c r="L156" t="s">
        <v>98</v>
      </c>
      <c r="M156">
        <v>8</v>
      </c>
      <c r="N156" t="s">
        <v>6</v>
      </c>
      <c r="O156">
        <v>0</v>
      </c>
      <c r="P156" t="s">
        <v>98</v>
      </c>
      <c r="Q156">
        <v>8</v>
      </c>
      <c r="R156" t="s">
        <v>6</v>
      </c>
      <c r="S156">
        <v>0</v>
      </c>
      <c r="T156" t="s">
        <v>98</v>
      </c>
      <c r="U156">
        <v>8</v>
      </c>
      <c r="V156" t="s">
        <v>6</v>
      </c>
      <c r="W156">
        <v>0</v>
      </c>
      <c r="X156" t="s">
        <v>98</v>
      </c>
      <c r="Y156">
        <v>8</v>
      </c>
      <c r="Z156" t="s">
        <v>6</v>
      </c>
      <c r="AA156">
        <v>0</v>
      </c>
      <c r="AB156" t="s">
        <v>98</v>
      </c>
      <c r="AC156">
        <v>8</v>
      </c>
      <c r="AD156" t="s">
        <v>6</v>
      </c>
      <c r="AE156">
        <v>0</v>
      </c>
      <c r="AF156" t="s">
        <v>98</v>
      </c>
      <c r="AG156">
        <v>8</v>
      </c>
      <c r="AH156" t="s">
        <v>6</v>
      </c>
      <c r="AI156">
        <v>106142.83</v>
      </c>
      <c r="AJ156" t="s">
        <v>98</v>
      </c>
      <c r="AK156">
        <v>8</v>
      </c>
      <c r="AL156" t="s">
        <v>6</v>
      </c>
      <c r="AM156">
        <v>15038.03</v>
      </c>
      <c r="AN156" t="s">
        <v>98</v>
      </c>
      <c r="AO156">
        <v>8</v>
      </c>
      <c r="AP156" t="s">
        <v>6</v>
      </c>
      <c r="AQ156">
        <v>27386.73</v>
      </c>
      <c r="AR156" t="s">
        <v>98</v>
      </c>
      <c r="AS156">
        <v>8</v>
      </c>
      <c r="AT156" t="s">
        <v>6</v>
      </c>
      <c r="AU156">
        <v>0</v>
      </c>
      <c r="AV156" t="s">
        <v>98</v>
      </c>
      <c r="AW156">
        <v>8</v>
      </c>
      <c r="AX156" t="s">
        <v>6</v>
      </c>
      <c r="AY156">
        <v>49696.959999999999</v>
      </c>
      <c r="AZ156" t="s">
        <v>98</v>
      </c>
      <c r="BA156">
        <v>8</v>
      </c>
      <c r="BB156" t="s">
        <v>6</v>
      </c>
      <c r="BC156">
        <v>72549</v>
      </c>
      <c r="BD156" t="s">
        <v>98</v>
      </c>
      <c r="BE156">
        <v>8</v>
      </c>
      <c r="BF156" t="s">
        <v>6</v>
      </c>
      <c r="BG156">
        <v>1382.5</v>
      </c>
      <c r="BH156" t="s">
        <v>98</v>
      </c>
      <c r="BI156" t="s">
        <v>43</v>
      </c>
      <c r="BJ156" t="s">
        <v>15</v>
      </c>
      <c r="BK156">
        <v>159813.14000000001</v>
      </c>
      <c r="BL156" s="5" t="s">
        <v>65</v>
      </c>
    </row>
    <row r="157" spans="1:64" x14ac:dyDescent="0.25">
      <c r="A157">
        <v>8</v>
      </c>
      <c r="B157" t="s">
        <v>7</v>
      </c>
      <c r="C157">
        <v>3885.5</v>
      </c>
      <c r="D157" t="s">
        <v>98</v>
      </c>
      <c r="E157">
        <v>8</v>
      </c>
      <c r="F157" t="s">
        <v>7</v>
      </c>
      <c r="G157">
        <v>490</v>
      </c>
      <c r="H157" t="s">
        <v>98</v>
      </c>
      <c r="I157">
        <v>8</v>
      </c>
      <c r="J157" t="s">
        <v>7</v>
      </c>
      <c r="K157">
        <v>0</v>
      </c>
      <c r="L157" t="s">
        <v>98</v>
      </c>
      <c r="M157">
        <v>8</v>
      </c>
      <c r="N157" t="s">
        <v>7</v>
      </c>
      <c r="O157">
        <v>0</v>
      </c>
      <c r="P157" t="s">
        <v>98</v>
      </c>
      <c r="Q157">
        <v>8</v>
      </c>
      <c r="R157" t="s">
        <v>7</v>
      </c>
      <c r="S157">
        <v>0</v>
      </c>
      <c r="T157" t="s">
        <v>98</v>
      </c>
      <c r="U157">
        <v>8</v>
      </c>
      <c r="V157" t="s">
        <v>7</v>
      </c>
      <c r="W157">
        <v>0</v>
      </c>
      <c r="X157" t="s">
        <v>98</v>
      </c>
      <c r="Y157">
        <v>8</v>
      </c>
      <c r="Z157" t="s">
        <v>7</v>
      </c>
      <c r="AA157">
        <v>0</v>
      </c>
      <c r="AB157" t="s">
        <v>98</v>
      </c>
      <c r="AC157">
        <v>8</v>
      </c>
      <c r="AD157" t="s">
        <v>7</v>
      </c>
      <c r="AE157">
        <v>0</v>
      </c>
      <c r="AF157" t="s">
        <v>98</v>
      </c>
      <c r="AG157">
        <v>8</v>
      </c>
      <c r="AH157" t="s">
        <v>7</v>
      </c>
      <c r="AI157">
        <v>48771.18</v>
      </c>
      <c r="AJ157" t="s">
        <v>98</v>
      </c>
      <c r="AK157">
        <v>8</v>
      </c>
      <c r="AL157" t="s">
        <v>7</v>
      </c>
      <c r="AM157">
        <v>4338</v>
      </c>
      <c r="AN157" t="s">
        <v>98</v>
      </c>
      <c r="AO157">
        <v>8</v>
      </c>
      <c r="AP157" t="s">
        <v>7</v>
      </c>
      <c r="AQ157">
        <v>23109.87</v>
      </c>
      <c r="AR157" t="s">
        <v>98</v>
      </c>
      <c r="AS157">
        <v>8</v>
      </c>
      <c r="AT157" t="s">
        <v>7</v>
      </c>
      <c r="AU157">
        <v>0</v>
      </c>
      <c r="AV157" t="s">
        <v>98</v>
      </c>
      <c r="AW157">
        <v>8</v>
      </c>
      <c r="AX157" t="s">
        <v>7</v>
      </c>
      <c r="AY157">
        <v>18721.88</v>
      </c>
      <c r="AZ157" t="s">
        <v>98</v>
      </c>
      <c r="BA157">
        <v>8</v>
      </c>
      <c r="BB157" t="s">
        <v>7</v>
      </c>
      <c r="BC157">
        <v>67512.25</v>
      </c>
      <c r="BD157" t="s">
        <v>98</v>
      </c>
      <c r="BE157">
        <v>8</v>
      </c>
      <c r="BF157" t="s">
        <v>7</v>
      </c>
      <c r="BG157">
        <v>2927.25</v>
      </c>
      <c r="BH157" t="s">
        <v>98</v>
      </c>
      <c r="BI157" t="s">
        <v>43</v>
      </c>
      <c r="BJ157" t="s">
        <v>16</v>
      </c>
      <c r="BK157">
        <v>215088.78</v>
      </c>
      <c r="BL157" s="5" t="s">
        <v>65</v>
      </c>
    </row>
    <row r="158" spans="1:64" x14ac:dyDescent="0.25">
      <c r="A158">
        <v>8</v>
      </c>
      <c r="B158" t="s">
        <v>8</v>
      </c>
      <c r="C158">
        <v>29990.25</v>
      </c>
      <c r="D158" t="s">
        <v>98</v>
      </c>
      <c r="E158">
        <v>8</v>
      </c>
      <c r="F158" t="s">
        <v>8</v>
      </c>
      <c r="G158">
        <v>1406.25</v>
      </c>
      <c r="H158" t="s">
        <v>98</v>
      </c>
      <c r="I158">
        <v>8</v>
      </c>
      <c r="J158" t="s">
        <v>8</v>
      </c>
      <c r="K158">
        <v>22137.74</v>
      </c>
      <c r="L158" t="s">
        <v>98</v>
      </c>
      <c r="M158">
        <v>8</v>
      </c>
      <c r="N158" t="s">
        <v>8</v>
      </c>
      <c r="O158">
        <v>0</v>
      </c>
      <c r="P158" t="s">
        <v>98</v>
      </c>
      <c r="Q158">
        <v>8</v>
      </c>
      <c r="R158" t="s">
        <v>8</v>
      </c>
      <c r="S158">
        <v>0</v>
      </c>
      <c r="T158" t="s">
        <v>98</v>
      </c>
      <c r="U158">
        <v>8</v>
      </c>
      <c r="V158" t="s">
        <v>8</v>
      </c>
      <c r="W158">
        <v>0</v>
      </c>
      <c r="X158" t="s">
        <v>98</v>
      </c>
      <c r="Y158">
        <v>8</v>
      </c>
      <c r="Z158" t="s">
        <v>8</v>
      </c>
      <c r="AA158">
        <v>0</v>
      </c>
      <c r="AB158" t="s">
        <v>98</v>
      </c>
      <c r="AC158">
        <v>8</v>
      </c>
      <c r="AD158" t="s">
        <v>8</v>
      </c>
      <c r="AE158">
        <v>0</v>
      </c>
      <c r="AF158" t="s">
        <v>98</v>
      </c>
      <c r="AG158">
        <v>8</v>
      </c>
      <c r="AH158" t="s">
        <v>8</v>
      </c>
      <c r="AI158">
        <v>71088.7</v>
      </c>
      <c r="AJ158" t="s">
        <v>98</v>
      </c>
      <c r="AK158">
        <v>8</v>
      </c>
      <c r="AL158" t="s">
        <v>8</v>
      </c>
      <c r="AM158">
        <v>13608.49</v>
      </c>
      <c r="AN158" t="s">
        <v>98</v>
      </c>
      <c r="AO158">
        <v>8</v>
      </c>
      <c r="AP158" t="s">
        <v>8</v>
      </c>
      <c r="AQ158">
        <v>14586.07</v>
      </c>
      <c r="AR158" t="s">
        <v>98</v>
      </c>
      <c r="AS158">
        <v>8</v>
      </c>
      <c r="AT158" t="s">
        <v>8</v>
      </c>
      <c r="AU158">
        <v>0</v>
      </c>
      <c r="AV158" t="s">
        <v>98</v>
      </c>
      <c r="AW158">
        <v>8</v>
      </c>
      <c r="AX158" t="s">
        <v>8</v>
      </c>
      <c r="AY158">
        <v>26201.15</v>
      </c>
      <c r="AZ158" t="s">
        <v>98</v>
      </c>
      <c r="BA158">
        <v>8</v>
      </c>
      <c r="BB158" t="s">
        <v>8</v>
      </c>
      <c r="BC158">
        <v>64556.800000000003</v>
      </c>
      <c r="BD158" t="s">
        <v>98</v>
      </c>
      <c r="BE158">
        <v>8</v>
      </c>
      <c r="BF158" t="s">
        <v>8</v>
      </c>
      <c r="BG158">
        <v>2962.38</v>
      </c>
      <c r="BH158" t="s">
        <v>98</v>
      </c>
      <c r="BI158" t="s">
        <v>43</v>
      </c>
      <c r="BJ158" t="s">
        <v>20</v>
      </c>
      <c r="BK158">
        <v>212678.6</v>
      </c>
      <c r="BL158" s="5" t="s">
        <v>65</v>
      </c>
    </row>
    <row r="159" spans="1:64" x14ac:dyDescent="0.25">
      <c r="A159">
        <v>8</v>
      </c>
      <c r="B159" t="s">
        <v>9</v>
      </c>
      <c r="C159">
        <v>29127</v>
      </c>
      <c r="D159" t="s">
        <v>98</v>
      </c>
      <c r="E159">
        <v>8</v>
      </c>
      <c r="F159" t="s">
        <v>9</v>
      </c>
      <c r="G159">
        <v>990</v>
      </c>
      <c r="H159" t="s">
        <v>98</v>
      </c>
      <c r="I159">
        <v>8</v>
      </c>
      <c r="J159" t="s">
        <v>9</v>
      </c>
      <c r="K159">
        <v>21564</v>
      </c>
      <c r="L159" t="s">
        <v>98</v>
      </c>
      <c r="M159">
        <v>8</v>
      </c>
      <c r="N159" t="s">
        <v>9</v>
      </c>
      <c r="O159">
        <v>0</v>
      </c>
      <c r="P159" t="s">
        <v>98</v>
      </c>
      <c r="Q159">
        <v>8</v>
      </c>
      <c r="R159" t="s">
        <v>9</v>
      </c>
      <c r="S159">
        <v>0</v>
      </c>
      <c r="T159" t="s">
        <v>98</v>
      </c>
      <c r="U159">
        <v>8</v>
      </c>
      <c r="V159" t="s">
        <v>9</v>
      </c>
      <c r="W159">
        <v>0</v>
      </c>
      <c r="X159" t="s">
        <v>98</v>
      </c>
      <c r="Y159">
        <v>8</v>
      </c>
      <c r="Z159" t="s">
        <v>9</v>
      </c>
      <c r="AA159">
        <v>0</v>
      </c>
      <c r="AB159" t="s">
        <v>98</v>
      </c>
      <c r="AC159">
        <v>8</v>
      </c>
      <c r="AD159" t="s">
        <v>9</v>
      </c>
      <c r="AE159">
        <v>0</v>
      </c>
      <c r="AF159" t="s">
        <v>98</v>
      </c>
      <c r="AG159">
        <v>8</v>
      </c>
      <c r="AH159" t="s">
        <v>9</v>
      </c>
      <c r="AI159">
        <v>87950.52</v>
      </c>
      <c r="AJ159" t="s">
        <v>98</v>
      </c>
      <c r="AK159">
        <v>8</v>
      </c>
      <c r="AL159" t="s">
        <v>9</v>
      </c>
      <c r="AM159">
        <v>21660.35</v>
      </c>
      <c r="AN159" t="s">
        <v>98</v>
      </c>
      <c r="AO159">
        <v>8</v>
      </c>
      <c r="AP159" t="s">
        <v>9</v>
      </c>
      <c r="AQ159">
        <v>10073.5</v>
      </c>
      <c r="AR159" t="s">
        <v>98</v>
      </c>
      <c r="AS159">
        <v>8</v>
      </c>
      <c r="AT159" t="s">
        <v>9</v>
      </c>
      <c r="AU159">
        <v>0</v>
      </c>
      <c r="AV159" t="s">
        <v>98</v>
      </c>
      <c r="AW159">
        <v>8</v>
      </c>
      <c r="AX159" t="s">
        <v>9</v>
      </c>
      <c r="AY159">
        <v>21347.26</v>
      </c>
      <c r="AZ159" t="s">
        <v>98</v>
      </c>
      <c r="BA159">
        <v>8</v>
      </c>
      <c r="BB159" t="s">
        <v>9</v>
      </c>
      <c r="BC159">
        <v>34578.199999999997</v>
      </c>
      <c r="BD159" t="s">
        <v>98</v>
      </c>
      <c r="BE159">
        <v>8</v>
      </c>
      <c r="BF159" t="s">
        <v>9</v>
      </c>
      <c r="BG159">
        <v>1452.6</v>
      </c>
      <c r="BH159" t="s">
        <v>98</v>
      </c>
      <c r="BI159" t="s">
        <v>43</v>
      </c>
      <c r="BJ159" t="s">
        <v>50</v>
      </c>
      <c r="BK159">
        <v>190419.22</v>
      </c>
      <c r="BL159" s="5" t="s">
        <v>65</v>
      </c>
    </row>
    <row r="160" spans="1:64" x14ac:dyDescent="0.25">
      <c r="A160">
        <v>8</v>
      </c>
      <c r="B160" t="s">
        <v>10</v>
      </c>
      <c r="C160">
        <v>20873.95</v>
      </c>
      <c r="D160" t="s">
        <v>98</v>
      </c>
      <c r="E160">
        <v>8</v>
      </c>
      <c r="F160" t="s">
        <v>10</v>
      </c>
      <c r="G160">
        <v>1867.5</v>
      </c>
      <c r="H160" t="s">
        <v>98</v>
      </c>
      <c r="I160">
        <v>8</v>
      </c>
      <c r="J160" t="s">
        <v>10</v>
      </c>
      <c r="K160">
        <v>24687.42</v>
      </c>
      <c r="L160" t="s">
        <v>98</v>
      </c>
      <c r="M160">
        <v>8</v>
      </c>
      <c r="N160" t="s">
        <v>10</v>
      </c>
      <c r="O160">
        <v>405</v>
      </c>
      <c r="P160" t="s">
        <v>98</v>
      </c>
      <c r="Q160">
        <v>8</v>
      </c>
      <c r="R160" t="s">
        <v>10</v>
      </c>
      <c r="S160">
        <v>0</v>
      </c>
      <c r="T160" t="s">
        <v>98</v>
      </c>
      <c r="U160">
        <v>8</v>
      </c>
      <c r="V160" t="s">
        <v>10</v>
      </c>
      <c r="W160">
        <v>0</v>
      </c>
      <c r="X160" t="s">
        <v>98</v>
      </c>
      <c r="Y160">
        <v>8</v>
      </c>
      <c r="Z160" t="s">
        <v>10</v>
      </c>
      <c r="AA160">
        <v>1844.51</v>
      </c>
      <c r="AB160" t="s">
        <v>98</v>
      </c>
      <c r="AC160">
        <v>8</v>
      </c>
      <c r="AD160" t="s">
        <v>10</v>
      </c>
      <c r="AE160">
        <v>0</v>
      </c>
      <c r="AF160" t="s">
        <v>98</v>
      </c>
      <c r="AG160">
        <v>8</v>
      </c>
      <c r="AH160" t="s">
        <v>10</v>
      </c>
      <c r="AI160">
        <v>82384.850000000006</v>
      </c>
      <c r="AJ160" t="s">
        <v>98</v>
      </c>
      <c r="AK160">
        <v>8</v>
      </c>
      <c r="AL160" t="s">
        <v>10</v>
      </c>
      <c r="AM160">
        <v>14329</v>
      </c>
      <c r="AN160" t="s">
        <v>98</v>
      </c>
      <c r="AO160">
        <v>8</v>
      </c>
      <c r="AP160" t="s">
        <v>10</v>
      </c>
      <c r="AQ160">
        <v>22734.03</v>
      </c>
      <c r="AR160" t="s">
        <v>98</v>
      </c>
      <c r="AS160">
        <v>8</v>
      </c>
      <c r="AT160" t="s">
        <v>10</v>
      </c>
      <c r="AU160">
        <v>0</v>
      </c>
      <c r="AV160" t="s">
        <v>98</v>
      </c>
      <c r="AW160">
        <v>8</v>
      </c>
      <c r="AX160" t="s">
        <v>10</v>
      </c>
      <c r="AY160">
        <v>31509.75</v>
      </c>
      <c r="AZ160" t="s">
        <v>98</v>
      </c>
      <c r="BA160">
        <v>8</v>
      </c>
      <c r="BB160" t="s">
        <v>10</v>
      </c>
      <c r="BC160">
        <v>55126.720000000001</v>
      </c>
      <c r="BD160" t="s">
        <v>98</v>
      </c>
      <c r="BE160">
        <v>8</v>
      </c>
      <c r="BF160" t="s">
        <v>10</v>
      </c>
      <c r="BG160">
        <v>1411.88</v>
      </c>
      <c r="BH160" t="s">
        <v>98</v>
      </c>
      <c r="BI160" t="s">
        <v>43</v>
      </c>
      <c r="BJ160" t="s">
        <v>54</v>
      </c>
      <c r="BK160">
        <v>192412.13</v>
      </c>
      <c r="BL160" s="5" t="s">
        <v>65</v>
      </c>
    </row>
    <row r="161" spans="1:64" x14ac:dyDescent="0.25">
      <c r="A161">
        <v>8</v>
      </c>
      <c r="B161" t="s">
        <v>11</v>
      </c>
      <c r="C161">
        <v>7507.5</v>
      </c>
      <c r="D161" t="s">
        <v>98</v>
      </c>
      <c r="E161">
        <v>8</v>
      </c>
      <c r="F161" t="s">
        <v>11</v>
      </c>
      <c r="G161">
        <v>2787.25</v>
      </c>
      <c r="H161" t="s">
        <v>98</v>
      </c>
      <c r="I161">
        <v>8</v>
      </c>
      <c r="J161" t="s">
        <v>11</v>
      </c>
      <c r="K161">
        <v>15927.05</v>
      </c>
      <c r="L161" t="s">
        <v>98</v>
      </c>
      <c r="M161">
        <v>8</v>
      </c>
      <c r="N161" t="s">
        <v>11</v>
      </c>
      <c r="O161">
        <v>2876</v>
      </c>
      <c r="P161" t="s">
        <v>98</v>
      </c>
      <c r="Q161">
        <v>8</v>
      </c>
      <c r="R161" t="s">
        <v>11</v>
      </c>
      <c r="S161">
        <v>405</v>
      </c>
      <c r="T161" t="s">
        <v>98</v>
      </c>
      <c r="U161">
        <v>8</v>
      </c>
      <c r="V161" t="s">
        <v>11</v>
      </c>
      <c r="W161">
        <v>0</v>
      </c>
      <c r="X161" t="s">
        <v>98</v>
      </c>
      <c r="Y161">
        <v>8</v>
      </c>
      <c r="Z161" t="s">
        <v>11</v>
      </c>
      <c r="AA161">
        <v>0</v>
      </c>
      <c r="AB161" t="s">
        <v>98</v>
      </c>
      <c r="AC161">
        <v>8</v>
      </c>
      <c r="AD161" t="s">
        <v>11</v>
      </c>
      <c r="AE161">
        <v>0</v>
      </c>
      <c r="AF161" t="s">
        <v>98</v>
      </c>
      <c r="AG161">
        <v>8</v>
      </c>
      <c r="AH161" t="s">
        <v>11</v>
      </c>
      <c r="AI161">
        <v>84964.08</v>
      </c>
      <c r="AJ161" t="s">
        <v>98</v>
      </c>
      <c r="AK161">
        <v>8</v>
      </c>
      <c r="AL161" t="s">
        <v>11</v>
      </c>
      <c r="AM161">
        <v>8319.5</v>
      </c>
      <c r="AN161" t="s">
        <v>98</v>
      </c>
      <c r="AO161">
        <v>8</v>
      </c>
      <c r="AP161" t="s">
        <v>11</v>
      </c>
      <c r="AQ161">
        <v>15956.86</v>
      </c>
      <c r="AR161" t="s">
        <v>98</v>
      </c>
      <c r="AS161">
        <v>8</v>
      </c>
      <c r="AT161" t="s">
        <v>11</v>
      </c>
      <c r="AU161">
        <v>0</v>
      </c>
      <c r="AV161" t="s">
        <v>98</v>
      </c>
      <c r="AW161">
        <v>8</v>
      </c>
      <c r="AX161" t="s">
        <v>11</v>
      </c>
      <c r="AY161">
        <v>26585.85</v>
      </c>
      <c r="AZ161" t="s">
        <v>98</v>
      </c>
      <c r="BA161">
        <v>8</v>
      </c>
      <c r="BB161" t="s">
        <v>11</v>
      </c>
      <c r="BC161">
        <v>111034.37</v>
      </c>
      <c r="BD161" t="s">
        <v>98</v>
      </c>
      <c r="BE161">
        <v>8</v>
      </c>
      <c r="BF161" t="s">
        <v>11</v>
      </c>
      <c r="BG161">
        <v>1069</v>
      </c>
      <c r="BH161" t="s">
        <v>98</v>
      </c>
      <c r="BI161" t="s">
        <v>44</v>
      </c>
      <c r="BJ161" t="s">
        <v>0</v>
      </c>
      <c r="BK161">
        <v>1286383.2</v>
      </c>
      <c r="BL161" s="5" t="s">
        <v>66</v>
      </c>
    </row>
    <row r="162" spans="1:64" x14ac:dyDescent="0.25">
      <c r="A162">
        <v>8</v>
      </c>
      <c r="B162" t="s">
        <v>12</v>
      </c>
      <c r="C162">
        <v>7471</v>
      </c>
      <c r="D162" t="s">
        <v>98</v>
      </c>
      <c r="E162">
        <v>8</v>
      </c>
      <c r="F162" t="s">
        <v>12</v>
      </c>
      <c r="G162">
        <v>1252</v>
      </c>
      <c r="H162" t="s">
        <v>98</v>
      </c>
      <c r="I162">
        <v>8</v>
      </c>
      <c r="J162" t="s">
        <v>12</v>
      </c>
      <c r="K162">
        <v>19841.82</v>
      </c>
      <c r="L162" t="s">
        <v>98</v>
      </c>
      <c r="M162">
        <v>8</v>
      </c>
      <c r="N162" t="s">
        <v>12</v>
      </c>
      <c r="O162">
        <v>0</v>
      </c>
      <c r="P162" t="s">
        <v>98</v>
      </c>
      <c r="Q162">
        <v>8</v>
      </c>
      <c r="R162" t="s">
        <v>12</v>
      </c>
      <c r="S162">
        <v>0</v>
      </c>
      <c r="T162" t="s">
        <v>98</v>
      </c>
      <c r="U162">
        <v>8</v>
      </c>
      <c r="V162" t="s">
        <v>12</v>
      </c>
      <c r="W162">
        <v>0</v>
      </c>
      <c r="X162" t="s">
        <v>98</v>
      </c>
      <c r="Y162">
        <v>8</v>
      </c>
      <c r="Z162" t="s">
        <v>12</v>
      </c>
      <c r="AA162">
        <v>0</v>
      </c>
      <c r="AB162" t="s">
        <v>98</v>
      </c>
      <c r="AC162">
        <v>8</v>
      </c>
      <c r="AD162" t="s">
        <v>12</v>
      </c>
      <c r="AE162">
        <v>0</v>
      </c>
      <c r="AF162" t="s">
        <v>98</v>
      </c>
      <c r="AG162">
        <v>8</v>
      </c>
      <c r="AH162" t="s">
        <v>12</v>
      </c>
      <c r="AI162">
        <v>40488.910000000003</v>
      </c>
      <c r="AJ162" t="s">
        <v>98</v>
      </c>
      <c r="AK162">
        <v>8</v>
      </c>
      <c r="AL162" t="s">
        <v>12</v>
      </c>
      <c r="AM162">
        <v>9237.7999999999993</v>
      </c>
      <c r="AN162" t="s">
        <v>98</v>
      </c>
      <c r="AO162">
        <v>8</v>
      </c>
      <c r="AP162" t="s">
        <v>12</v>
      </c>
      <c r="AQ162">
        <v>9659.86</v>
      </c>
      <c r="AR162" t="s">
        <v>98</v>
      </c>
      <c r="AS162">
        <v>8</v>
      </c>
      <c r="AT162" t="s">
        <v>12</v>
      </c>
      <c r="AU162">
        <v>0</v>
      </c>
      <c r="AV162" t="s">
        <v>98</v>
      </c>
      <c r="AW162">
        <v>8</v>
      </c>
      <c r="AX162" t="s">
        <v>12</v>
      </c>
      <c r="AY162">
        <v>11519.54</v>
      </c>
      <c r="AZ162" t="s">
        <v>98</v>
      </c>
      <c r="BA162">
        <v>8</v>
      </c>
      <c r="BB162" t="s">
        <v>12</v>
      </c>
      <c r="BC162">
        <v>32010.37</v>
      </c>
      <c r="BD162" t="s">
        <v>98</v>
      </c>
      <c r="BE162">
        <v>8</v>
      </c>
      <c r="BF162" t="s">
        <v>12</v>
      </c>
      <c r="BG162">
        <v>2211.6</v>
      </c>
      <c r="BH162" t="s">
        <v>98</v>
      </c>
      <c r="BI162" t="s">
        <v>44</v>
      </c>
      <c r="BJ162" t="s">
        <v>1</v>
      </c>
      <c r="BK162">
        <v>1696378.02</v>
      </c>
      <c r="BL162" s="5" t="s">
        <v>66</v>
      </c>
    </row>
    <row r="163" spans="1:64" x14ac:dyDescent="0.25">
      <c r="A163">
        <v>8</v>
      </c>
      <c r="B163" t="s">
        <v>13</v>
      </c>
      <c r="C163">
        <v>2500</v>
      </c>
      <c r="D163" t="s">
        <v>98</v>
      </c>
      <c r="E163">
        <v>8</v>
      </c>
      <c r="F163" t="s">
        <v>13</v>
      </c>
      <c r="G163">
        <v>5141.25</v>
      </c>
      <c r="H163" t="s">
        <v>98</v>
      </c>
      <c r="I163">
        <v>8</v>
      </c>
      <c r="J163" t="s">
        <v>13</v>
      </c>
      <c r="K163">
        <v>22020.799999999999</v>
      </c>
      <c r="L163" t="s">
        <v>98</v>
      </c>
      <c r="M163">
        <v>8</v>
      </c>
      <c r="N163" t="s">
        <v>13</v>
      </c>
      <c r="O163">
        <v>1245.5999999999999</v>
      </c>
      <c r="P163" t="s">
        <v>98</v>
      </c>
      <c r="Q163">
        <v>8</v>
      </c>
      <c r="R163" t="s">
        <v>13</v>
      </c>
      <c r="S163">
        <v>3420</v>
      </c>
      <c r="T163" t="s">
        <v>98</v>
      </c>
      <c r="U163">
        <v>8</v>
      </c>
      <c r="V163" t="s">
        <v>13</v>
      </c>
      <c r="W163">
        <v>0</v>
      </c>
      <c r="X163" t="s">
        <v>98</v>
      </c>
      <c r="Y163">
        <v>8</v>
      </c>
      <c r="Z163" t="s">
        <v>13</v>
      </c>
      <c r="AA163">
        <v>4723.88</v>
      </c>
      <c r="AB163" t="s">
        <v>98</v>
      </c>
      <c r="AC163">
        <v>8</v>
      </c>
      <c r="AD163" t="s">
        <v>13</v>
      </c>
      <c r="AE163">
        <v>0</v>
      </c>
      <c r="AF163" t="s">
        <v>98</v>
      </c>
      <c r="AG163">
        <v>8</v>
      </c>
      <c r="AH163" t="s">
        <v>13</v>
      </c>
      <c r="AI163">
        <v>66253.25</v>
      </c>
      <c r="AJ163" t="s">
        <v>98</v>
      </c>
      <c r="AK163">
        <v>8</v>
      </c>
      <c r="AL163" t="s">
        <v>13</v>
      </c>
      <c r="AM163">
        <v>14629.51</v>
      </c>
      <c r="AN163" t="s">
        <v>98</v>
      </c>
      <c r="AO163">
        <v>8</v>
      </c>
      <c r="AP163" t="s">
        <v>13</v>
      </c>
      <c r="AQ163">
        <v>31505.7</v>
      </c>
      <c r="AR163" t="s">
        <v>98</v>
      </c>
      <c r="AS163">
        <v>8</v>
      </c>
      <c r="AT163" t="s">
        <v>13</v>
      </c>
      <c r="AU163">
        <v>0</v>
      </c>
      <c r="AV163" t="s">
        <v>98</v>
      </c>
      <c r="AW163">
        <v>8</v>
      </c>
      <c r="AX163" t="s">
        <v>13</v>
      </c>
      <c r="AY163">
        <v>9426.0499999999993</v>
      </c>
      <c r="AZ163" t="s">
        <v>98</v>
      </c>
      <c r="BA163">
        <v>8</v>
      </c>
      <c r="BB163" t="s">
        <v>13</v>
      </c>
      <c r="BC163">
        <v>44291.47</v>
      </c>
      <c r="BD163" t="s">
        <v>98</v>
      </c>
      <c r="BE163">
        <v>8</v>
      </c>
      <c r="BF163" t="s">
        <v>13</v>
      </c>
      <c r="BG163">
        <v>963</v>
      </c>
      <c r="BH163" t="s">
        <v>98</v>
      </c>
      <c r="BI163" t="s">
        <v>44</v>
      </c>
      <c r="BJ163" t="s">
        <v>2</v>
      </c>
      <c r="BK163">
        <v>1716785.26</v>
      </c>
      <c r="BL163" s="5" t="s">
        <v>66</v>
      </c>
    </row>
    <row r="164" spans="1:64" x14ac:dyDescent="0.25">
      <c r="A164">
        <v>8</v>
      </c>
      <c r="B164" t="s">
        <v>14</v>
      </c>
      <c r="C164">
        <v>19398.62</v>
      </c>
      <c r="D164" t="s">
        <v>98</v>
      </c>
      <c r="E164">
        <v>8</v>
      </c>
      <c r="F164" t="s">
        <v>14</v>
      </c>
      <c r="G164">
        <v>4750</v>
      </c>
      <c r="H164" t="s">
        <v>98</v>
      </c>
      <c r="I164">
        <v>8</v>
      </c>
      <c r="J164" t="s">
        <v>14</v>
      </c>
      <c r="K164">
        <v>27761.01</v>
      </c>
      <c r="L164" t="s">
        <v>98</v>
      </c>
      <c r="M164">
        <v>8</v>
      </c>
      <c r="N164" t="s">
        <v>14</v>
      </c>
      <c r="O164">
        <v>0</v>
      </c>
      <c r="P164" t="s">
        <v>98</v>
      </c>
      <c r="Q164">
        <v>8</v>
      </c>
      <c r="R164" t="s">
        <v>14</v>
      </c>
      <c r="S164">
        <v>0</v>
      </c>
      <c r="T164" t="s">
        <v>98</v>
      </c>
      <c r="U164">
        <v>8</v>
      </c>
      <c r="V164" t="s">
        <v>14</v>
      </c>
      <c r="W164">
        <v>0</v>
      </c>
      <c r="X164" t="s">
        <v>98</v>
      </c>
      <c r="Y164">
        <v>8</v>
      </c>
      <c r="Z164" t="s">
        <v>14</v>
      </c>
      <c r="AA164">
        <v>2938.25</v>
      </c>
      <c r="AB164" t="s">
        <v>98</v>
      </c>
      <c r="AC164">
        <v>8</v>
      </c>
      <c r="AD164" t="s">
        <v>14</v>
      </c>
      <c r="AE164">
        <v>0</v>
      </c>
      <c r="AF164" t="s">
        <v>98</v>
      </c>
      <c r="AG164">
        <v>8</v>
      </c>
      <c r="AH164" t="s">
        <v>14</v>
      </c>
      <c r="AI164">
        <v>101078.12</v>
      </c>
      <c r="AJ164" t="s">
        <v>98</v>
      </c>
      <c r="AK164">
        <v>8</v>
      </c>
      <c r="AL164" t="s">
        <v>14</v>
      </c>
      <c r="AM164">
        <v>16120.4</v>
      </c>
      <c r="AN164" t="s">
        <v>98</v>
      </c>
      <c r="AO164">
        <v>8</v>
      </c>
      <c r="AP164" t="s">
        <v>14</v>
      </c>
      <c r="AQ164">
        <v>32195.18</v>
      </c>
      <c r="AR164" t="s">
        <v>98</v>
      </c>
      <c r="AS164">
        <v>8</v>
      </c>
      <c r="AT164" t="s">
        <v>14</v>
      </c>
      <c r="AU164">
        <v>0</v>
      </c>
      <c r="AV164" t="s">
        <v>98</v>
      </c>
      <c r="AW164">
        <v>8</v>
      </c>
      <c r="AX164" t="s">
        <v>14</v>
      </c>
      <c r="AY164">
        <v>19984.54</v>
      </c>
      <c r="AZ164" t="s">
        <v>98</v>
      </c>
      <c r="BA164">
        <v>8</v>
      </c>
      <c r="BB164" t="s">
        <v>14</v>
      </c>
      <c r="BC164">
        <v>67929.490000000005</v>
      </c>
      <c r="BD164" t="s">
        <v>98</v>
      </c>
      <c r="BE164">
        <v>8</v>
      </c>
      <c r="BF164" t="s">
        <v>14</v>
      </c>
      <c r="BG164">
        <v>8098.55</v>
      </c>
      <c r="BH164" t="s">
        <v>98</v>
      </c>
      <c r="BI164" t="s">
        <v>44</v>
      </c>
      <c r="BJ164" t="s">
        <v>3</v>
      </c>
      <c r="BK164">
        <v>1582198.49</v>
      </c>
      <c r="BL164" s="5" t="s">
        <v>66</v>
      </c>
    </row>
    <row r="165" spans="1:64" x14ac:dyDescent="0.25">
      <c r="A165">
        <v>8</v>
      </c>
      <c r="B165" t="s">
        <v>15</v>
      </c>
      <c r="C165">
        <v>11262.5</v>
      </c>
      <c r="D165" t="s">
        <v>98</v>
      </c>
      <c r="E165">
        <v>8</v>
      </c>
      <c r="F165" t="s">
        <v>15</v>
      </c>
      <c r="G165">
        <v>2468.75</v>
      </c>
      <c r="H165" t="s">
        <v>98</v>
      </c>
      <c r="I165">
        <v>8</v>
      </c>
      <c r="J165" t="s">
        <v>15</v>
      </c>
      <c r="K165">
        <v>18995.36</v>
      </c>
      <c r="L165" t="s">
        <v>98</v>
      </c>
      <c r="M165">
        <v>8</v>
      </c>
      <c r="N165" t="s">
        <v>15</v>
      </c>
      <c r="O165">
        <v>0</v>
      </c>
      <c r="P165" t="s">
        <v>98</v>
      </c>
      <c r="Q165">
        <v>8</v>
      </c>
      <c r="R165" t="s">
        <v>15</v>
      </c>
      <c r="S165">
        <v>0</v>
      </c>
      <c r="T165" t="s">
        <v>98</v>
      </c>
      <c r="U165">
        <v>8</v>
      </c>
      <c r="V165" t="s">
        <v>15</v>
      </c>
      <c r="W165">
        <v>0</v>
      </c>
      <c r="X165" t="s">
        <v>98</v>
      </c>
      <c r="Y165">
        <v>8</v>
      </c>
      <c r="Z165" t="s">
        <v>15</v>
      </c>
      <c r="AA165">
        <v>0</v>
      </c>
      <c r="AB165" t="s">
        <v>98</v>
      </c>
      <c r="AC165">
        <v>8</v>
      </c>
      <c r="AD165" t="s">
        <v>15</v>
      </c>
      <c r="AE165">
        <v>0</v>
      </c>
      <c r="AF165" t="s">
        <v>98</v>
      </c>
      <c r="AG165">
        <v>8</v>
      </c>
      <c r="AH165" t="s">
        <v>15</v>
      </c>
      <c r="AI165">
        <v>41957.95</v>
      </c>
      <c r="AJ165" t="s">
        <v>98</v>
      </c>
      <c r="AK165">
        <v>8</v>
      </c>
      <c r="AL165" t="s">
        <v>15</v>
      </c>
      <c r="AM165">
        <v>16213.28</v>
      </c>
      <c r="AN165" t="s">
        <v>98</v>
      </c>
      <c r="AO165">
        <v>8</v>
      </c>
      <c r="AP165" t="s">
        <v>15</v>
      </c>
      <c r="AQ165">
        <v>17562.099999999999</v>
      </c>
      <c r="AR165" t="s">
        <v>98</v>
      </c>
      <c r="AS165">
        <v>8</v>
      </c>
      <c r="AT165" t="s">
        <v>15</v>
      </c>
      <c r="AU165">
        <v>0</v>
      </c>
      <c r="AV165" t="s">
        <v>98</v>
      </c>
      <c r="AW165">
        <v>8</v>
      </c>
      <c r="AX165" t="s">
        <v>15</v>
      </c>
      <c r="AY165">
        <v>6889.9</v>
      </c>
      <c r="AZ165" t="s">
        <v>98</v>
      </c>
      <c r="BA165">
        <v>8</v>
      </c>
      <c r="BB165" t="s">
        <v>15</v>
      </c>
      <c r="BC165">
        <v>65517.95</v>
      </c>
      <c r="BD165" t="s">
        <v>98</v>
      </c>
      <c r="BE165">
        <v>8</v>
      </c>
      <c r="BF165" t="s">
        <v>15</v>
      </c>
      <c r="BG165">
        <v>5981.6</v>
      </c>
      <c r="BH165" t="s">
        <v>98</v>
      </c>
      <c r="BI165" t="s">
        <v>44</v>
      </c>
      <c r="BJ165" t="s">
        <v>4</v>
      </c>
      <c r="BK165">
        <v>1473036.08</v>
      </c>
      <c r="BL165" s="5" t="s">
        <v>66</v>
      </c>
    </row>
    <row r="166" spans="1:64" x14ac:dyDescent="0.25">
      <c r="A166">
        <v>8</v>
      </c>
      <c r="B166" t="s">
        <v>16</v>
      </c>
      <c r="C166">
        <v>14558.31</v>
      </c>
      <c r="D166" t="s">
        <v>98</v>
      </c>
      <c r="E166">
        <v>8</v>
      </c>
      <c r="F166" t="s">
        <v>16</v>
      </c>
      <c r="G166">
        <v>2968.75</v>
      </c>
      <c r="H166" t="s">
        <v>98</v>
      </c>
      <c r="I166">
        <v>8</v>
      </c>
      <c r="J166" t="s">
        <v>16</v>
      </c>
      <c r="K166">
        <v>17970.8</v>
      </c>
      <c r="L166" t="s">
        <v>98</v>
      </c>
      <c r="M166">
        <v>8</v>
      </c>
      <c r="N166" t="s">
        <v>16</v>
      </c>
      <c r="O166">
        <v>0</v>
      </c>
      <c r="P166" t="s">
        <v>98</v>
      </c>
      <c r="Q166">
        <v>8</v>
      </c>
      <c r="R166" t="s">
        <v>16</v>
      </c>
      <c r="S166">
        <v>820</v>
      </c>
      <c r="T166" t="s">
        <v>98</v>
      </c>
      <c r="U166">
        <v>8</v>
      </c>
      <c r="V166" t="s">
        <v>16</v>
      </c>
      <c r="W166">
        <v>0</v>
      </c>
      <c r="X166" t="s">
        <v>98</v>
      </c>
      <c r="Y166">
        <v>8</v>
      </c>
      <c r="Z166" t="s">
        <v>16</v>
      </c>
      <c r="AA166">
        <v>0</v>
      </c>
      <c r="AB166" t="s">
        <v>98</v>
      </c>
      <c r="AC166">
        <v>8</v>
      </c>
      <c r="AD166" t="s">
        <v>16</v>
      </c>
      <c r="AE166">
        <v>0</v>
      </c>
      <c r="AF166" t="s">
        <v>98</v>
      </c>
      <c r="AG166">
        <v>8</v>
      </c>
      <c r="AH166" t="s">
        <v>16</v>
      </c>
      <c r="AI166">
        <v>47032.22</v>
      </c>
      <c r="AJ166" t="s">
        <v>98</v>
      </c>
      <c r="AK166">
        <v>8</v>
      </c>
      <c r="AL166" t="s">
        <v>16</v>
      </c>
      <c r="AM166">
        <v>10755.5</v>
      </c>
      <c r="AN166" t="s">
        <v>98</v>
      </c>
      <c r="AO166">
        <v>8</v>
      </c>
      <c r="AP166" t="s">
        <v>16</v>
      </c>
      <c r="AQ166">
        <v>13177.71</v>
      </c>
      <c r="AR166" t="s">
        <v>98</v>
      </c>
      <c r="AS166">
        <v>8</v>
      </c>
      <c r="AT166" t="s">
        <v>16</v>
      </c>
      <c r="AU166">
        <v>0</v>
      </c>
      <c r="AV166" t="s">
        <v>98</v>
      </c>
      <c r="AW166">
        <v>8</v>
      </c>
      <c r="AX166" t="s">
        <v>16</v>
      </c>
      <c r="AY166">
        <v>29671.279999999999</v>
      </c>
      <c r="AZ166" t="s">
        <v>98</v>
      </c>
      <c r="BA166">
        <v>8</v>
      </c>
      <c r="BB166" t="s">
        <v>16</v>
      </c>
      <c r="BC166">
        <v>64046.65</v>
      </c>
      <c r="BD166" t="s">
        <v>98</v>
      </c>
      <c r="BE166">
        <v>8</v>
      </c>
      <c r="BF166" t="s">
        <v>16</v>
      </c>
      <c r="BG166">
        <v>7035.6</v>
      </c>
      <c r="BH166" t="s">
        <v>98</v>
      </c>
      <c r="BI166" t="s">
        <v>44</v>
      </c>
      <c r="BJ166" t="s">
        <v>5</v>
      </c>
      <c r="BK166">
        <v>1593373.82</v>
      </c>
      <c r="BL166" s="5" t="s">
        <v>66</v>
      </c>
    </row>
    <row r="167" spans="1:64" x14ac:dyDescent="0.25">
      <c r="A167">
        <v>8</v>
      </c>
      <c r="B167" t="s">
        <v>20</v>
      </c>
      <c r="C167">
        <v>19011</v>
      </c>
      <c r="D167" t="s">
        <v>98</v>
      </c>
      <c r="E167">
        <v>8</v>
      </c>
      <c r="F167" t="s">
        <v>20</v>
      </c>
      <c r="G167">
        <v>0</v>
      </c>
      <c r="H167" t="s">
        <v>98</v>
      </c>
      <c r="I167">
        <v>8</v>
      </c>
      <c r="J167" t="s">
        <v>20</v>
      </c>
      <c r="K167">
        <v>29409.84</v>
      </c>
      <c r="L167" t="s">
        <v>98</v>
      </c>
      <c r="M167">
        <v>8</v>
      </c>
      <c r="N167" t="s">
        <v>20</v>
      </c>
      <c r="O167">
        <v>0</v>
      </c>
      <c r="P167" t="s">
        <v>98</v>
      </c>
      <c r="Q167">
        <v>8</v>
      </c>
      <c r="R167" t="s">
        <v>20</v>
      </c>
      <c r="S167">
        <v>0</v>
      </c>
      <c r="T167" t="s">
        <v>98</v>
      </c>
      <c r="U167">
        <v>8</v>
      </c>
      <c r="V167" t="s">
        <v>20</v>
      </c>
      <c r="W167">
        <v>0</v>
      </c>
      <c r="X167" t="s">
        <v>98</v>
      </c>
      <c r="Y167">
        <v>8</v>
      </c>
      <c r="Z167" t="s">
        <v>20</v>
      </c>
      <c r="AA167">
        <v>0</v>
      </c>
      <c r="AB167" t="s">
        <v>98</v>
      </c>
      <c r="AC167">
        <v>8</v>
      </c>
      <c r="AD167" t="s">
        <v>20</v>
      </c>
      <c r="AE167">
        <v>2831.68</v>
      </c>
      <c r="AF167" t="s">
        <v>98</v>
      </c>
      <c r="AG167">
        <v>8</v>
      </c>
      <c r="AH167" t="s">
        <v>20</v>
      </c>
      <c r="AI167">
        <v>21914.48</v>
      </c>
      <c r="AJ167" t="s">
        <v>98</v>
      </c>
      <c r="AK167">
        <v>8</v>
      </c>
      <c r="AL167" t="s">
        <v>20</v>
      </c>
      <c r="AM167">
        <v>15105.5</v>
      </c>
      <c r="AN167" t="s">
        <v>98</v>
      </c>
      <c r="AO167">
        <v>8</v>
      </c>
      <c r="AP167" t="s">
        <v>20</v>
      </c>
      <c r="AQ167">
        <v>34637.919999999998</v>
      </c>
      <c r="AR167" t="s">
        <v>98</v>
      </c>
      <c r="AS167">
        <v>8</v>
      </c>
      <c r="AT167" t="s">
        <v>20</v>
      </c>
      <c r="AU167">
        <v>0</v>
      </c>
      <c r="AV167" t="s">
        <v>98</v>
      </c>
      <c r="AW167">
        <v>8</v>
      </c>
      <c r="AX167" t="s">
        <v>20</v>
      </c>
      <c r="AY167">
        <v>22537.86</v>
      </c>
      <c r="AZ167" t="s">
        <v>98</v>
      </c>
      <c r="BA167">
        <v>8</v>
      </c>
      <c r="BB167" t="s">
        <v>20</v>
      </c>
      <c r="BC167">
        <v>47238.77</v>
      </c>
      <c r="BD167" t="s">
        <v>98</v>
      </c>
      <c r="BE167">
        <v>8</v>
      </c>
      <c r="BF167" t="s">
        <v>20</v>
      </c>
      <c r="BG167">
        <v>3082.13</v>
      </c>
      <c r="BH167" t="s">
        <v>98</v>
      </c>
      <c r="BI167" t="s">
        <v>44</v>
      </c>
      <c r="BJ167" t="s">
        <v>6</v>
      </c>
      <c r="BK167">
        <v>1526062.52</v>
      </c>
      <c r="BL167" s="5" t="s">
        <v>66</v>
      </c>
    </row>
    <row r="168" spans="1:64" x14ac:dyDescent="0.25">
      <c r="A168">
        <v>8</v>
      </c>
      <c r="B168" t="s">
        <v>50</v>
      </c>
      <c r="C168">
        <v>0</v>
      </c>
      <c r="D168" t="s">
        <v>98</v>
      </c>
      <c r="E168">
        <v>8</v>
      </c>
      <c r="F168" t="s">
        <v>50</v>
      </c>
      <c r="G168">
        <v>5167.5</v>
      </c>
      <c r="H168" t="s">
        <v>98</v>
      </c>
      <c r="I168">
        <v>8</v>
      </c>
      <c r="J168" t="s">
        <v>50</v>
      </c>
      <c r="K168">
        <v>20552.240000000002</v>
      </c>
      <c r="L168" t="s">
        <v>98</v>
      </c>
      <c r="M168">
        <v>8</v>
      </c>
      <c r="N168" t="s">
        <v>50</v>
      </c>
      <c r="O168">
        <v>0</v>
      </c>
      <c r="P168" t="s">
        <v>98</v>
      </c>
      <c r="Q168">
        <v>8</v>
      </c>
      <c r="R168" t="s">
        <v>50</v>
      </c>
      <c r="S168">
        <v>0</v>
      </c>
      <c r="T168" t="s">
        <v>98</v>
      </c>
      <c r="U168">
        <v>8</v>
      </c>
      <c r="V168" t="s">
        <v>50</v>
      </c>
      <c r="W168">
        <v>0</v>
      </c>
      <c r="X168" t="s">
        <v>98</v>
      </c>
      <c r="Y168">
        <v>8</v>
      </c>
      <c r="Z168" t="s">
        <v>50</v>
      </c>
      <c r="AA168">
        <v>0</v>
      </c>
      <c r="AB168" t="s">
        <v>98</v>
      </c>
      <c r="AC168">
        <v>8</v>
      </c>
      <c r="AD168" t="s">
        <v>50</v>
      </c>
      <c r="AE168">
        <v>1842.78</v>
      </c>
      <c r="AF168" t="s">
        <v>98</v>
      </c>
      <c r="AG168">
        <v>8</v>
      </c>
      <c r="AH168" t="s">
        <v>50</v>
      </c>
      <c r="AI168">
        <v>24104.67</v>
      </c>
      <c r="AJ168" t="s">
        <v>98</v>
      </c>
      <c r="AK168">
        <v>8</v>
      </c>
      <c r="AL168" t="s">
        <v>50</v>
      </c>
      <c r="AM168">
        <v>6750.5</v>
      </c>
      <c r="AN168" t="s">
        <v>98</v>
      </c>
      <c r="AO168">
        <v>8</v>
      </c>
      <c r="AP168" t="s">
        <v>50</v>
      </c>
      <c r="AQ168">
        <v>32464.66</v>
      </c>
      <c r="AR168" t="s">
        <v>98</v>
      </c>
      <c r="AS168">
        <v>8</v>
      </c>
      <c r="AT168" t="s">
        <v>50</v>
      </c>
      <c r="AU168">
        <v>0</v>
      </c>
      <c r="AV168" t="s">
        <v>98</v>
      </c>
      <c r="AW168">
        <v>8</v>
      </c>
      <c r="AX168" t="s">
        <v>50</v>
      </c>
      <c r="AY168">
        <v>18118.599999999999</v>
      </c>
      <c r="AZ168" t="s">
        <v>98</v>
      </c>
      <c r="BA168">
        <v>8</v>
      </c>
      <c r="BB168" t="s">
        <v>50</v>
      </c>
      <c r="BC168">
        <v>50408.45</v>
      </c>
      <c r="BD168" t="s">
        <v>98</v>
      </c>
      <c r="BE168">
        <v>8</v>
      </c>
      <c r="BF168" t="s">
        <v>50</v>
      </c>
      <c r="BG168">
        <v>1269</v>
      </c>
      <c r="BH168" t="s">
        <v>98</v>
      </c>
      <c r="BI168" t="s">
        <v>44</v>
      </c>
      <c r="BJ168" t="s">
        <v>7</v>
      </c>
      <c r="BK168">
        <v>1130021.71</v>
      </c>
      <c r="BL168" s="5" t="s">
        <v>66</v>
      </c>
    </row>
    <row r="169" spans="1:64" x14ac:dyDescent="0.25">
      <c r="A169">
        <v>8</v>
      </c>
      <c r="B169" t="s">
        <v>54</v>
      </c>
      <c r="C169">
        <v>19550</v>
      </c>
      <c r="D169" t="s">
        <v>98</v>
      </c>
      <c r="E169">
        <v>8</v>
      </c>
      <c r="F169" t="s">
        <v>54</v>
      </c>
      <c r="G169">
        <v>4062</v>
      </c>
      <c r="H169" t="s">
        <v>98</v>
      </c>
      <c r="I169">
        <v>8</v>
      </c>
      <c r="J169" t="s">
        <v>54</v>
      </c>
      <c r="K169">
        <v>292.5</v>
      </c>
      <c r="L169" t="s">
        <v>98</v>
      </c>
      <c r="M169">
        <v>8</v>
      </c>
      <c r="N169" t="s">
        <v>54</v>
      </c>
      <c r="O169">
        <v>0</v>
      </c>
      <c r="P169" t="s">
        <v>98</v>
      </c>
      <c r="Q169">
        <v>8</v>
      </c>
      <c r="R169" t="s">
        <v>54</v>
      </c>
      <c r="S169">
        <v>0</v>
      </c>
      <c r="T169" t="s">
        <v>98</v>
      </c>
      <c r="U169">
        <v>8</v>
      </c>
      <c r="V169" t="s">
        <v>54</v>
      </c>
      <c r="W169">
        <v>0</v>
      </c>
      <c r="X169" t="s">
        <v>98</v>
      </c>
      <c r="Y169">
        <v>8</v>
      </c>
      <c r="Z169" t="s">
        <v>54</v>
      </c>
      <c r="AA169">
        <v>2422</v>
      </c>
      <c r="AB169" t="s">
        <v>98</v>
      </c>
      <c r="AC169">
        <v>8</v>
      </c>
      <c r="AD169" t="s">
        <v>54</v>
      </c>
      <c r="AE169">
        <v>3674.36</v>
      </c>
      <c r="AF169" t="s">
        <v>98</v>
      </c>
      <c r="AG169">
        <v>8</v>
      </c>
      <c r="AH169" t="s">
        <v>54</v>
      </c>
      <c r="AI169">
        <v>28233.63</v>
      </c>
      <c r="AJ169" t="s">
        <v>98</v>
      </c>
      <c r="AK169">
        <v>8</v>
      </c>
      <c r="AL169" t="s">
        <v>54</v>
      </c>
      <c r="AM169">
        <v>1381.25</v>
      </c>
      <c r="AN169" t="s">
        <v>98</v>
      </c>
      <c r="AO169">
        <v>8</v>
      </c>
      <c r="AP169" t="s">
        <v>54</v>
      </c>
      <c r="AQ169">
        <v>35981.56</v>
      </c>
      <c r="AR169" t="s">
        <v>98</v>
      </c>
      <c r="AS169">
        <v>8</v>
      </c>
      <c r="AT169" t="s">
        <v>54</v>
      </c>
      <c r="AU169">
        <v>0</v>
      </c>
      <c r="AV169" t="s">
        <v>98</v>
      </c>
      <c r="AW169">
        <v>8</v>
      </c>
      <c r="AX169" t="s">
        <v>54</v>
      </c>
      <c r="AY169">
        <v>15795.05</v>
      </c>
      <c r="AZ169" t="s">
        <v>98</v>
      </c>
      <c r="BA169">
        <v>8</v>
      </c>
      <c r="BB169" t="s">
        <v>54</v>
      </c>
      <c r="BC169">
        <v>64530.57</v>
      </c>
      <c r="BD169" t="s">
        <v>98</v>
      </c>
      <c r="BE169">
        <v>8</v>
      </c>
      <c r="BF169" t="s">
        <v>54</v>
      </c>
      <c r="BG169">
        <v>2740</v>
      </c>
      <c r="BH169" t="s">
        <v>98</v>
      </c>
      <c r="BI169" t="s">
        <v>44</v>
      </c>
      <c r="BJ169" t="s">
        <v>8</v>
      </c>
      <c r="BK169">
        <v>1328405.29</v>
      </c>
      <c r="BL169" s="5" t="s">
        <v>66</v>
      </c>
    </row>
    <row r="170" spans="1:64" x14ac:dyDescent="0.25">
      <c r="A170">
        <v>8</v>
      </c>
      <c r="B170" t="s">
        <v>91</v>
      </c>
      <c r="C170">
        <v>0</v>
      </c>
      <c r="D170" t="s">
        <v>98</v>
      </c>
      <c r="E170">
        <v>8</v>
      </c>
      <c r="F170" t="s">
        <v>91</v>
      </c>
      <c r="G170">
        <v>0</v>
      </c>
      <c r="H170" t="s">
        <v>98</v>
      </c>
      <c r="I170">
        <v>8</v>
      </c>
      <c r="J170" t="s">
        <v>91</v>
      </c>
      <c r="K170">
        <v>0</v>
      </c>
      <c r="L170" t="s">
        <v>98</v>
      </c>
      <c r="M170">
        <v>8</v>
      </c>
      <c r="N170" t="s">
        <v>91</v>
      </c>
      <c r="O170">
        <v>0</v>
      </c>
      <c r="P170" t="s">
        <v>98</v>
      </c>
      <c r="Q170">
        <v>8</v>
      </c>
      <c r="R170" t="s">
        <v>91</v>
      </c>
      <c r="S170">
        <v>0</v>
      </c>
      <c r="T170" t="s">
        <v>98</v>
      </c>
      <c r="U170">
        <v>8</v>
      </c>
      <c r="V170" t="s">
        <v>91</v>
      </c>
      <c r="W170">
        <v>0</v>
      </c>
      <c r="X170" t="s">
        <v>98</v>
      </c>
      <c r="Y170">
        <v>8</v>
      </c>
      <c r="Z170" t="s">
        <v>91</v>
      </c>
      <c r="AA170">
        <v>0</v>
      </c>
      <c r="AB170" t="s">
        <v>98</v>
      </c>
      <c r="AC170">
        <v>8</v>
      </c>
      <c r="AD170" t="s">
        <v>91</v>
      </c>
      <c r="AE170">
        <v>0</v>
      </c>
      <c r="AF170" t="s">
        <v>98</v>
      </c>
      <c r="AG170">
        <v>8</v>
      </c>
      <c r="AH170" t="s">
        <v>91</v>
      </c>
      <c r="AI170">
        <v>0</v>
      </c>
      <c r="AJ170" t="s">
        <v>98</v>
      </c>
      <c r="AK170">
        <v>8</v>
      </c>
      <c r="AL170" t="s">
        <v>91</v>
      </c>
      <c r="AM170">
        <v>0</v>
      </c>
      <c r="AN170" t="s">
        <v>98</v>
      </c>
      <c r="AO170">
        <v>8</v>
      </c>
      <c r="AP170" t="s">
        <v>91</v>
      </c>
      <c r="AQ170">
        <v>0</v>
      </c>
      <c r="AR170" t="s">
        <v>98</v>
      </c>
      <c r="AS170">
        <v>8</v>
      </c>
      <c r="AT170" t="s">
        <v>91</v>
      </c>
      <c r="AU170">
        <v>0</v>
      </c>
      <c r="AV170" t="s">
        <v>98</v>
      </c>
      <c r="AW170">
        <v>8</v>
      </c>
      <c r="AX170" t="s">
        <v>91</v>
      </c>
      <c r="AY170">
        <v>0</v>
      </c>
      <c r="AZ170" t="s">
        <v>98</v>
      </c>
      <c r="BA170">
        <v>8</v>
      </c>
      <c r="BB170" t="s">
        <v>91</v>
      </c>
      <c r="BC170">
        <v>0</v>
      </c>
      <c r="BD170" t="s">
        <v>98</v>
      </c>
      <c r="BE170">
        <v>8</v>
      </c>
      <c r="BF170" t="s">
        <v>91</v>
      </c>
      <c r="BG170">
        <v>0</v>
      </c>
      <c r="BH170" t="s">
        <v>98</v>
      </c>
      <c r="BI170" t="s">
        <v>44</v>
      </c>
      <c r="BJ170" t="s">
        <v>9</v>
      </c>
      <c r="BK170">
        <v>1552255.32</v>
      </c>
      <c r="BL170" s="5" t="s">
        <v>66</v>
      </c>
    </row>
    <row r="171" spans="1:64" x14ac:dyDescent="0.25">
      <c r="A171">
        <v>9</v>
      </c>
      <c r="B171" t="s">
        <v>0</v>
      </c>
      <c r="C171">
        <v>0</v>
      </c>
      <c r="D171" t="s">
        <v>99</v>
      </c>
      <c r="E171">
        <v>9</v>
      </c>
      <c r="F171" t="s">
        <v>0</v>
      </c>
      <c r="G171">
        <v>3782.26</v>
      </c>
      <c r="H171" t="s">
        <v>99</v>
      </c>
      <c r="I171">
        <v>9</v>
      </c>
      <c r="J171" t="s">
        <v>0</v>
      </c>
      <c r="K171">
        <v>14884.34</v>
      </c>
      <c r="L171" t="s">
        <v>99</v>
      </c>
      <c r="M171">
        <v>9</v>
      </c>
      <c r="N171" t="s">
        <v>0</v>
      </c>
      <c r="O171">
        <v>22115.59</v>
      </c>
      <c r="P171" t="s">
        <v>99</v>
      </c>
      <c r="Q171">
        <v>9</v>
      </c>
      <c r="R171" t="s">
        <v>0</v>
      </c>
      <c r="S171">
        <v>19016.939999999999</v>
      </c>
      <c r="T171" t="s">
        <v>99</v>
      </c>
      <c r="U171">
        <v>9</v>
      </c>
      <c r="V171" t="s">
        <v>0</v>
      </c>
      <c r="W171">
        <v>0</v>
      </c>
      <c r="X171" t="s">
        <v>99</v>
      </c>
      <c r="Y171">
        <v>9</v>
      </c>
      <c r="Z171" t="s">
        <v>0</v>
      </c>
      <c r="AA171">
        <v>0</v>
      </c>
      <c r="AB171" t="s">
        <v>99</v>
      </c>
      <c r="AC171">
        <v>9</v>
      </c>
      <c r="AD171" t="s">
        <v>0</v>
      </c>
      <c r="AE171">
        <v>3349.5</v>
      </c>
      <c r="AF171" t="s">
        <v>99</v>
      </c>
      <c r="AG171">
        <v>9</v>
      </c>
      <c r="AH171" t="s">
        <v>0</v>
      </c>
      <c r="AI171">
        <v>49245.65</v>
      </c>
      <c r="AJ171" t="s">
        <v>99</v>
      </c>
      <c r="AK171">
        <v>9</v>
      </c>
      <c r="AL171" t="s">
        <v>0</v>
      </c>
      <c r="AM171">
        <v>5715.5</v>
      </c>
      <c r="AN171" t="s">
        <v>99</v>
      </c>
      <c r="AO171">
        <v>9</v>
      </c>
      <c r="AP171" t="s">
        <v>0</v>
      </c>
      <c r="AQ171">
        <v>24289.5</v>
      </c>
      <c r="AR171" t="s">
        <v>99</v>
      </c>
      <c r="AS171">
        <v>9</v>
      </c>
      <c r="AT171" t="s">
        <v>0</v>
      </c>
      <c r="AU171">
        <v>0</v>
      </c>
      <c r="AV171" t="s">
        <v>99</v>
      </c>
      <c r="AW171">
        <v>9</v>
      </c>
      <c r="AX171" t="s">
        <v>0</v>
      </c>
      <c r="AY171">
        <v>36695.57</v>
      </c>
      <c r="AZ171" t="s">
        <v>99</v>
      </c>
      <c r="BA171">
        <v>9</v>
      </c>
      <c r="BB171" t="s">
        <v>0</v>
      </c>
      <c r="BC171">
        <v>6572.5</v>
      </c>
      <c r="BD171" t="s">
        <v>99</v>
      </c>
      <c r="BE171">
        <v>9</v>
      </c>
      <c r="BF171" t="s">
        <v>0</v>
      </c>
      <c r="BG171">
        <v>5086</v>
      </c>
      <c r="BH171" t="s">
        <v>99</v>
      </c>
      <c r="BI171" t="s">
        <v>44</v>
      </c>
      <c r="BJ171" t="s">
        <v>10</v>
      </c>
      <c r="BK171">
        <v>1478593.53</v>
      </c>
      <c r="BL171" s="5" t="s">
        <v>66</v>
      </c>
    </row>
    <row r="172" spans="1:64" x14ac:dyDescent="0.25">
      <c r="A172">
        <v>9</v>
      </c>
      <c r="B172" t="s">
        <v>1</v>
      </c>
      <c r="C172">
        <v>0</v>
      </c>
      <c r="D172" t="s">
        <v>99</v>
      </c>
      <c r="E172">
        <v>9</v>
      </c>
      <c r="F172" t="s">
        <v>1</v>
      </c>
      <c r="G172">
        <v>2668.4</v>
      </c>
      <c r="H172" t="s">
        <v>99</v>
      </c>
      <c r="I172">
        <v>9</v>
      </c>
      <c r="J172" t="s">
        <v>1</v>
      </c>
      <c r="K172">
        <v>9502.51</v>
      </c>
      <c r="L172" t="s">
        <v>99</v>
      </c>
      <c r="M172">
        <v>9</v>
      </c>
      <c r="N172" t="s">
        <v>1</v>
      </c>
      <c r="O172">
        <v>20549.27</v>
      </c>
      <c r="P172" t="s">
        <v>99</v>
      </c>
      <c r="Q172">
        <v>9</v>
      </c>
      <c r="R172" t="s">
        <v>1</v>
      </c>
      <c r="S172">
        <v>21743.17</v>
      </c>
      <c r="T172" t="s">
        <v>99</v>
      </c>
      <c r="U172">
        <v>9</v>
      </c>
      <c r="V172" t="s">
        <v>1</v>
      </c>
      <c r="W172">
        <v>0</v>
      </c>
      <c r="X172" t="s">
        <v>99</v>
      </c>
      <c r="Y172">
        <v>9</v>
      </c>
      <c r="Z172" t="s">
        <v>1</v>
      </c>
      <c r="AA172">
        <v>0</v>
      </c>
      <c r="AB172" t="s">
        <v>99</v>
      </c>
      <c r="AC172">
        <v>9</v>
      </c>
      <c r="AD172" t="s">
        <v>1</v>
      </c>
      <c r="AE172">
        <v>0</v>
      </c>
      <c r="AF172" t="s">
        <v>99</v>
      </c>
      <c r="AG172">
        <v>9</v>
      </c>
      <c r="AH172" t="s">
        <v>1</v>
      </c>
      <c r="AI172">
        <v>54839</v>
      </c>
      <c r="AJ172" t="s">
        <v>99</v>
      </c>
      <c r="AK172">
        <v>9</v>
      </c>
      <c r="AL172" t="s">
        <v>1</v>
      </c>
      <c r="AM172">
        <v>7120.25</v>
      </c>
      <c r="AN172" t="s">
        <v>99</v>
      </c>
      <c r="AO172">
        <v>9</v>
      </c>
      <c r="AP172" t="s">
        <v>1</v>
      </c>
      <c r="AQ172">
        <v>34821.5</v>
      </c>
      <c r="AR172" t="s">
        <v>99</v>
      </c>
      <c r="AS172">
        <v>9</v>
      </c>
      <c r="AT172" t="s">
        <v>1</v>
      </c>
      <c r="AU172">
        <v>0</v>
      </c>
      <c r="AV172" t="s">
        <v>99</v>
      </c>
      <c r="AW172">
        <v>9</v>
      </c>
      <c r="AX172" t="s">
        <v>1</v>
      </c>
      <c r="AY172">
        <v>73037.41</v>
      </c>
      <c r="AZ172" t="s">
        <v>99</v>
      </c>
      <c r="BA172">
        <v>9</v>
      </c>
      <c r="BB172" t="s">
        <v>1</v>
      </c>
      <c r="BC172">
        <v>7187.68</v>
      </c>
      <c r="BD172" t="s">
        <v>99</v>
      </c>
      <c r="BE172">
        <v>9</v>
      </c>
      <c r="BF172" t="s">
        <v>1</v>
      </c>
      <c r="BG172">
        <v>3995.22</v>
      </c>
      <c r="BH172" t="s">
        <v>99</v>
      </c>
      <c r="BI172" t="s">
        <v>44</v>
      </c>
      <c r="BJ172" t="s">
        <v>11</v>
      </c>
      <c r="BK172">
        <v>1650613.31</v>
      </c>
      <c r="BL172" s="5" t="s">
        <v>66</v>
      </c>
    </row>
    <row r="173" spans="1:64" x14ac:dyDescent="0.25">
      <c r="A173">
        <v>9</v>
      </c>
      <c r="B173" t="s">
        <v>2</v>
      </c>
      <c r="C173">
        <v>0</v>
      </c>
      <c r="D173" t="s">
        <v>99</v>
      </c>
      <c r="E173">
        <v>9</v>
      </c>
      <c r="F173" t="s">
        <v>2</v>
      </c>
      <c r="G173">
        <v>5958.4</v>
      </c>
      <c r="H173" t="s">
        <v>99</v>
      </c>
      <c r="I173">
        <v>9</v>
      </c>
      <c r="J173" t="s">
        <v>2</v>
      </c>
      <c r="K173">
        <v>25998.45</v>
      </c>
      <c r="L173" t="s">
        <v>99</v>
      </c>
      <c r="M173">
        <v>9</v>
      </c>
      <c r="N173" t="s">
        <v>2</v>
      </c>
      <c r="O173">
        <v>20069.22</v>
      </c>
      <c r="P173" t="s">
        <v>99</v>
      </c>
      <c r="Q173">
        <v>9</v>
      </c>
      <c r="R173" t="s">
        <v>2</v>
      </c>
      <c r="S173">
        <v>19858.400000000001</v>
      </c>
      <c r="T173" t="s">
        <v>99</v>
      </c>
      <c r="U173">
        <v>9</v>
      </c>
      <c r="V173" t="s">
        <v>2</v>
      </c>
      <c r="W173">
        <v>0</v>
      </c>
      <c r="X173" t="s">
        <v>99</v>
      </c>
      <c r="Y173">
        <v>9</v>
      </c>
      <c r="Z173" t="s">
        <v>2</v>
      </c>
      <c r="AA173">
        <v>2639.25</v>
      </c>
      <c r="AB173" t="s">
        <v>99</v>
      </c>
      <c r="AC173">
        <v>9</v>
      </c>
      <c r="AD173" t="s">
        <v>2</v>
      </c>
      <c r="AE173">
        <v>0</v>
      </c>
      <c r="AF173" t="s">
        <v>99</v>
      </c>
      <c r="AG173">
        <v>9</v>
      </c>
      <c r="AH173" t="s">
        <v>2</v>
      </c>
      <c r="AI173">
        <v>59251.62</v>
      </c>
      <c r="AJ173" t="s">
        <v>99</v>
      </c>
      <c r="AK173">
        <v>9</v>
      </c>
      <c r="AL173" t="s">
        <v>2</v>
      </c>
      <c r="AM173">
        <v>7305.62</v>
      </c>
      <c r="AN173" t="s">
        <v>99</v>
      </c>
      <c r="AO173">
        <v>9</v>
      </c>
      <c r="AP173" t="s">
        <v>2</v>
      </c>
      <c r="AQ173">
        <v>27423.5</v>
      </c>
      <c r="AR173" t="s">
        <v>99</v>
      </c>
      <c r="AS173">
        <v>9</v>
      </c>
      <c r="AT173" t="s">
        <v>2</v>
      </c>
      <c r="AU173">
        <v>0</v>
      </c>
      <c r="AV173" t="s">
        <v>99</v>
      </c>
      <c r="AW173">
        <v>9</v>
      </c>
      <c r="AX173" t="s">
        <v>2</v>
      </c>
      <c r="AY173">
        <v>92324.86</v>
      </c>
      <c r="AZ173" t="s">
        <v>99</v>
      </c>
      <c r="BA173">
        <v>9</v>
      </c>
      <c r="BB173" t="s">
        <v>2</v>
      </c>
      <c r="BC173">
        <v>4780</v>
      </c>
      <c r="BD173" t="s">
        <v>99</v>
      </c>
      <c r="BE173">
        <v>9</v>
      </c>
      <c r="BF173" t="s">
        <v>2</v>
      </c>
      <c r="BG173">
        <v>6023.74</v>
      </c>
      <c r="BH173" t="s">
        <v>99</v>
      </c>
      <c r="BI173" t="s">
        <v>44</v>
      </c>
      <c r="BJ173" t="s">
        <v>12</v>
      </c>
      <c r="BK173">
        <v>903270.33</v>
      </c>
      <c r="BL173" s="5" t="s">
        <v>66</v>
      </c>
    </row>
    <row r="174" spans="1:64" x14ac:dyDescent="0.25">
      <c r="A174">
        <v>9</v>
      </c>
      <c r="B174" t="s">
        <v>3</v>
      </c>
      <c r="C174">
        <v>0</v>
      </c>
      <c r="D174" t="s">
        <v>99</v>
      </c>
      <c r="E174">
        <v>9</v>
      </c>
      <c r="F174" t="s">
        <v>3</v>
      </c>
      <c r="G174">
        <v>2380</v>
      </c>
      <c r="H174" t="s">
        <v>99</v>
      </c>
      <c r="I174">
        <v>9</v>
      </c>
      <c r="J174" t="s">
        <v>3</v>
      </c>
      <c r="K174">
        <v>21478.71</v>
      </c>
      <c r="L174" t="s">
        <v>99</v>
      </c>
      <c r="M174">
        <v>9</v>
      </c>
      <c r="N174" t="s">
        <v>3</v>
      </c>
      <c r="O174">
        <v>23022.58</v>
      </c>
      <c r="P174" t="s">
        <v>99</v>
      </c>
      <c r="Q174">
        <v>9</v>
      </c>
      <c r="R174" t="s">
        <v>3</v>
      </c>
      <c r="S174">
        <v>20936.39</v>
      </c>
      <c r="T174" t="s">
        <v>99</v>
      </c>
      <c r="U174">
        <v>9</v>
      </c>
      <c r="V174" t="s">
        <v>3</v>
      </c>
      <c r="W174">
        <v>0</v>
      </c>
      <c r="X174" t="s">
        <v>99</v>
      </c>
      <c r="Y174">
        <v>9</v>
      </c>
      <c r="Z174" t="s">
        <v>3</v>
      </c>
      <c r="AA174">
        <v>0</v>
      </c>
      <c r="AB174" t="s">
        <v>99</v>
      </c>
      <c r="AC174">
        <v>9</v>
      </c>
      <c r="AD174" t="s">
        <v>3</v>
      </c>
      <c r="AE174">
        <v>1707.75</v>
      </c>
      <c r="AF174" t="s">
        <v>99</v>
      </c>
      <c r="AG174">
        <v>9</v>
      </c>
      <c r="AH174" t="s">
        <v>3</v>
      </c>
      <c r="AI174">
        <v>59478.29</v>
      </c>
      <c r="AJ174" t="s">
        <v>99</v>
      </c>
      <c r="AK174">
        <v>9</v>
      </c>
      <c r="AL174" t="s">
        <v>3</v>
      </c>
      <c r="AM174">
        <v>6485.65</v>
      </c>
      <c r="AN174" t="s">
        <v>99</v>
      </c>
      <c r="AO174">
        <v>9</v>
      </c>
      <c r="AP174" t="s">
        <v>3</v>
      </c>
      <c r="AQ174">
        <v>30703.5</v>
      </c>
      <c r="AR174" t="s">
        <v>99</v>
      </c>
      <c r="AS174">
        <v>9</v>
      </c>
      <c r="AT174" t="s">
        <v>3</v>
      </c>
      <c r="AU174">
        <v>0</v>
      </c>
      <c r="AV174" t="s">
        <v>99</v>
      </c>
      <c r="AW174">
        <v>9</v>
      </c>
      <c r="AX174" t="s">
        <v>3</v>
      </c>
      <c r="AY174">
        <v>42250.12</v>
      </c>
      <c r="AZ174" t="s">
        <v>99</v>
      </c>
      <c r="BA174">
        <v>9</v>
      </c>
      <c r="BB174" t="s">
        <v>3</v>
      </c>
      <c r="BC174">
        <v>12619.79</v>
      </c>
      <c r="BD174" t="s">
        <v>99</v>
      </c>
      <c r="BE174">
        <v>9</v>
      </c>
      <c r="BF174" t="s">
        <v>3</v>
      </c>
      <c r="BG174">
        <v>7831.95</v>
      </c>
      <c r="BH174" t="s">
        <v>99</v>
      </c>
      <c r="BI174" t="s">
        <v>44</v>
      </c>
      <c r="BJ174" t="s">
        <v>13</v>
      </c>
      <c r="BK174">
        <v>1744278.46</v>
      </c>
      <c r="BL174" s="5" t="s">
        <v>66</v>
      </c>
    </row>
    <row r="175" spans="1:64" x14ac:dyDescent="0.25">
      <c r="A175">
        <v>9</v>
      </c>
      <c r="B175" t="s">
        <v>4</v>
      </c>
      <c r="C175">
        <v>0</v>
      </c>
      <c r="D175" t="s">
        <v>99</v>
      </c>
      <c r="E175">
        <v>9</v>
      </c>
      <c r="F175" t="s">
        <v>4</v>
      </c>
      <c r="G175">
        <v>4402.2</v>
      </c>
      <c r="H175" t="s">
        <v>99</v>
      </c>
      <c r="I175">
        <v>9</v>
      </c>
      <c r="J175" t="s">
        <v>4</v>
      </c>
      <c r="K175">
        <v>31615.06</v>
      </c>
      <c r="L175" t="s">
        <v>99</v>
      </c>
      <c r="M175">
        <v>9</v>
      </c>
      <c r="N175" t="s">
        <v>4</v>
      </c>
      <c r="O175">
        <v>16288</v>
      </c>
      <c r="P175" t="s">
        <v>99</v>
      </c>
      <c r="Q175">
        <v>9</v>
      </c>
      <c r="R175" t="s">
        <v>4</v>
      </c>
      <c r="S175">
        <v>18986.93</v>
      </c>
      <c r="T175" t="s">
        <v>99</v>
      </c>
      <c r="U175">
        <v>9</v>
      </c>
      <c r="V175" t="s">
        <v>4</v>
      </c>
      <c r="W175">
        <v>0</v>
      </c>
      <c r="X175" t="s">
        <v>99</v>
      </c>
      <c r="Y175">
        <v>9</v>
      </c>
      <c r="Z175" t="s">
        <v>4</v>
      </c>
      <c r="AA175">
        <v>1036.25</v>
      </c>
      <c r="AB175" t="s">
        <v>99</v>
      </c>
      <c r="AC175">
        <v>9</v>
      </c>
      <c r="AD175" t="s">
        <v>4</v>
      </c>
      <c r="AE175">
        <v>2856.35</v>
      </c>
      <c r="AF175" t="s">
        <v>99</v>
      </c>
      <c r="AG175">
        <v>9</v>
      </c>
      <c r="AH175" t="s">
        <v>4</v>
      </c>
      <c r="AI175">
        <v>58359.81</v>
      </c>
      <c r="AJ175" t="s">
        <v>99</v>
      </c>
      <c r="AK175">
        <v>9</v>
      </c>
      <c r="AL175" t="s">
        <v>4</v>
      </c>
      <c r="AM175">
        <v>7208.75</v>
      </c>
      <c r="AN175" t="s">
        <v>99</v>
      </c>
      <c r="AO175">
        <v>9</v>
      </c>
      <c r="AP175" t="s">
        <v>4</v>
      </c>
      <c r="AQ175">
        <v>18272.87</v>
      </c>
      <c r="AR175" t="s">
        <v>99</v>
      </c>
      <c r="AS175">
        <v>9</v>
      </c>
      <c r="AT175" t="s">
        <v>4</v>
      </c>
      <c r="AU175">
        <v>0</v>
      </c>
      <c r="AV175" t="s">
        <v>99</v>
      </c>
      <c r="AW175">
        <v>9</v>
      </c>
      <c r="AX175" t="s">
        <v>4</v>
      </c>
      <c r="AY175">
        <v>99564.49</v>
      </c>
      <c r="AZ175" t="s">
        <v>99</v>
      </c>
      <c r="BA175">
        <v>9</v>
      </c>
      <c r="BB175" t="s">
        <v>4</v>
      </c>
      <c r="BC175">
        <v>3549.5</v>
      </c>
      <c r="BD175" t="s">
        <v>99</v>
      </c>
      <c r="BE175">
        <v>9</v>
      </c>
      <c r="BF175" t="s">
        <v>4</v>
      </c>
      <c r="BG175">
        <v>6791.32</v>
      </c>
      <c r="BH175" t="s">
        <v>99</v>
      </c>
      <c r="BI175" t="s">
        <v>44</v>
      </c>
      <c r="BJ175" t="s">
        <v>14</v>
      </c>
      <c r="BK175">
        <v>1904487.8</v>
      </c>
      <c r="BL175" s="5" t="s">
        <v>66</v>
      </c>
    </row>
    <row r="176" spans="1:64" x14ac:dyDescent="0.25">
      <c r="A176">
        <v>9</v>
      </c>
      <c r="B176" t="s">
        <v>5</v>
      </c>
      <c r="C176">
        <v>0</v>
      </c>
      <c r="D176" t="s">
        <v>99</v>
      </c>
      <c r="E176">
        <v>9</v>
      </c>
      <c r="F176" t="s">
        <v>5</v>
      </c>
      <c r="G176">
        <v>5530</v>
      </c>
      <c r="H176" t="s">
        <v>99</v>
      </c>
      <c r="I176">
        <v>9</v>
      </c>
      <c r="J176" t="s">
        <v>5</v>
      </c>
      <c r="K176">
        <v>22473.38</v>
      </c>
      <c r="L176" t="s">
        <v>99</v>
      </c>
      <c r="M176">
        <v>9</v>
      </c>
      <c r="N176" t="s">
        <v>5</v>
      </c>
      <c r="O176">
        <v>8328.06</v>
      </c>
      <c r="P176" t="s">
        <v>99</v>
      </c>
      <c r="Q176">
        <v>9</v>
      </c>
      <c r="R176" t="s">
        <v>5</v>
      </c>
      <c r="S176">
        <v>17122.419999999998</v>
      </c>
      <c r="T176" t="s">
        <v>99</v>
      </c>
      <c r="U176">
        <v>9</v>
      </c>
      <c r="V176" t="s">
        <v>5</v>
      </c>
      <c r="W176">
        <v>0</v>
      </c>
      <c r="X176" t="s">
        <v>99</v>
      </c>
      <c r="Y176">
        <v>9</v>
      </c>
      <c r="Z176" t="s">
        <v>5</v>
      </c>
      <c r="AA176">
        <v>0</v>
      </c>
      <c r="AB176" t="s">
        <v>99</v>
      </c>
      <c r="AC176">
        <v>9</v>
      </c>
      <c r="AD176" t="s">
        <v>5</v>
      </c>
      <c r="AE176">
        <v>3090</v>
      </c>
      <c r="AF176" t="s">
        <v>99</v>
      </c>
      <c r="AG176">
        <v>9</v>
      </c>
      <c r="AH176" t="s">
        <v>5</v>
      </c>
      <c r="AI176">
        <v>46112.49</v>
      </c>
      <c r="AJ176" t="s">
        <v>99</v>
      </c>
      <c r="AK176">
        <v>9</v>
      </c>
      <c r="AL176" t="s">
        <v>5</v>
      </c>
      <c r="AM176">
        <v>9696.75</v>
      </c>
      <c r="AN176" t="s">
        <v>99</v>
      </c>
      <c r="AO176">
        <v>9</v>
      </c>
      <c r="AP176" t="s">
        <v>5</v>
      </c>
      <c r="AQ176">
        <v>17101.75</v>
      </c>
      <c r="AR176" t="s">
        <v>99</v>
      </c>
      <c r="AS176">
        <v>9</v>
      </c>
      <c r="AT176" t="s">
        <v>5</v>
      </c>
      <c r="AU176">
        <v>0</v>
      </c>
      <c r="AV176" t="s">
        <v>99</v>
      </c>
      <c r="AW176">
        <v>9</v>
      </c>
      <c r="AX176" t="s">
        <v>5</v>
      </c>
      <c r="AY176">
        <v>88560.24</v>
      </c>
      <c r="AZ176" t="s">
        <v>99</v>
      </c>
      <c r="BA176">
        <v>9</v>
      </c>
      <c r="BB176" t="s">
        <v>5</v>
      </c>
      <c r="BC176">
        <v>10905</v>
      </c>
      <c r="BD176" t="s">
        <v>99</v>
      </c>
      <c r="BE176">
        <v>9</v>
      </c>
      <c r="BF176" t="s">
        <v>5</v>
      </c>
      <c r="BG176">
        <v>1558.25</v>
      </c>
      <c r="BH176" t="s">
        <v>99</v>
      </c>
      <c r="BI176" t="s">
        <v>44</v>
      </c>
      <c r="BJ176" t="s">
        <v>15</v>
      </c>
      <c r="BK176">
        <v>1406018.18</v>
      </c>
      <c r="BL176" s="5" t="s">
        <v>66</v>
      </c>
    </row>
    <row r="177" spans="1:64" x14ac:dyDescent="0.25">
      <c r="A177">
        <v>9</v>
      </c>
      <c r="B177" t="s">
        <v>6</v>
      </c>
      <c r="C177">
        <v>1610</v>
      </c>
      <c r="D177" t="s">
        <v>99</v>
      </c>
      <c r="E177">
        <v>9</v>
      </c>
      <c r="F177" t="s">
        <v>6</v>
      </c>
      <c r="G177">
        <v>800</v>
      </c>
      <c r="H177" t="s">
        <v>99</v>
      </c>
      <c r="I177">
        <v>9</v>
      </c>
      <c r="J177" t="s">
        <v>6</v>
      </c>
      <c r="K177">
        <v>31943.85</v>
      </c>
      <c r="L177" t="s">
        <v>99</v>
      </c>
      <c r="M177">
        <v>9</v>
      </c>
      <c r="N177" t="s">
        <v>6</v>
      </c>
      <c r="O177">
        <v>15018.89</v>
      </c>
      <c r="P177" t="s">
        <v>99</v>
      </c>
      <c r="Q177">
        <v>9</v>
      </c>
      <c r="R177" t="s">
        <v>6</v>
      </c>
      <c r="S177">
        <v>16703.98</v>
      </c>
      <c r="T177" t="s">
        <v>99</v>
      </c>
      <c r="U177">
        <v>9</v>
      </c>
      <c r="V177" t="s">
        <v>6</v>
      </c>
      <c r="W177">
        <v>0</v>
      </c>
      <c r="X177" t="s">
        <v>99</v>
      </c>
      <c r="Y177">
        <v>9</v>
      </c>
      <c r="Z177" t="s">
        <v>6</v>
      </c>
      <c r="AA177">
        <v>1847.65</v>
      </c>
      <c r="AB177" t="s">
        <v>99</v>
      </c>
      <c r="AC177">
        <v>9</v>
      </c>
      <c r="AD177" t="s">
        <v>6</v>
      </c>
      <c r="AE177">
        <v>1997.22</v>
      </c>
      <c r="AF177" t="s">
        <v>99</v>
      </c>
      <c r="AG177">
        <v>9</v>
      </c>
      <c r="AH177" t="s">
        <v>6</v>
      </c>
      <c r="AI177">
        <v>53005.84</v>
      </c>
      <c r="AJ177" t="s">
        <v>99</v>
      </c>
      <c r="AK177">
        <v>9</v>
      </c>
      <c r="AL177" t="s">
        <v>6</v>
      </c>
      <c r="AM177">
        <v>1490</v>
      </c>
      <c r="AN177" t="s">
        <v>99</v>
      </c>
      <c r="AO177">
        <v>9</v>
      </c>
      <c r="AP177" t="s">
        <v>6</v>
      </c>
      <c r="AQ177">
        <v>22478.49</v>
      </c>
      <c r="AR177" t="s">
        <v>99</v>
      </c>
      <c r="AS177">
        <v>9</v>
      </c>
      <c r="AT177" t="s">
        <v>6</v>
      </c>
      <c r="AU177">
        <v>0</v>
      </c>
      <c r="AV177" t="s">
        <v>99</v>
      </c>
      <c r="AW177">
        <v>9</v>
      </c>
      <c r="AX177" t="s">
        <v>6</v>
      </c>
      <c r="AY177">
        <v>48918.12</v>
      </c>
      <c r="AZ177" t="s">
        <v>99</v>
      </c>
      <c r="BA177">
        <v>9</v>
      </c>
      <c r="BB177" t="s">
        <v>6</v>
      </c>
      <c r="BC177">
        <v>10152.5</v>
      </c>
      <c r="BD177" t="s">
        <v>99</v>
      </c>
      <c r="BE177">
        <v>9</v>
      </c>
      <c r="BF177" t="s">
        <v>6</v>
      </c>
      <c r="BG177">
        <v>4214</v>
      </c>
      <c r="BH177" t="s">
        <v>99</v>
      </c>
      <c r="BI177" t="s">
        <v>44</v>
      </c>
      <c r="BJ177" t="s">
        <v>16</v>
      </c>
      <c r="BK177">
        <v>1812543.02</v>
      </c>
      <c r="BL177" s="5" t="s">
        <v>66</v>
      </c>
    </row>
    <row r="178" spans="1:64" x14ac:dyDescent="0.25">
      <c r="A178">
        <v>9</v>
      </c>
      <c r="B178" t="s">
        <v>7</v>
      </c>
      <c r="C178">
        <v>0</v>
      </c>
      <c r="D178" t="s">
        <v>99</v>
      </c>
      <c r="E178">
        <v>9</v>
      </c>
      <c r="F178" t="s">
        <v>7</v>
      </c>
      <c r="G178">
        <v>2660</v>
      </c>
      <c r="H178" t="s">
        <v>99</v>
      </c>
      <c r="I178">
        <v>9</v>
      </c>
      <c r="J178" t="s">
        <v>7</v>
      </c>
      <c r="K178">
        <v>9610.6</v>
      </c>
      <c r="L178" t="s">
        <v>99</v>
      </c>
      <c r="M178">
        <v>9</v>
      </c>
      <c r="N178" t="s">
        <v>7</v>
      </c>
      <c r="O178">
        <v>9501.59</v>
      </c>
      <c r="P178" t="s">
        <v>99</v>
      </c>
      <c r="Q178">
        <v>9</v>
      </c>
      <c r="R178" t="s">
        <v>7</v>
      </c>
      <c r="S178">
        <v>12312.83</v>
      </c>
      <c r="T178" t="s">
        <v>99</v>
      </c>
      <c r="U178">
        <v>9</v>
      </c>
      <c r="V178" t="s">
        <v>7</v>
      </c>
      <c r="W178">
        <v>0</v>
      </c>
      <c r="X178" t="s">
        <v>99</v>
      </c>
      <c r="Y178">
        <v>9</v>
      </c>
      <c r="Z178" t="s">
        <v>7</v>
      </c>
      <c r="AA178">
        <v>0</v>
      </c>
      <c r="AB178" t="s">
        <v>99</v>
      </c>
      <c r="AC178">
        <v>9</v>
      </c>
      <c r="AD178" t="s">
        <v>7</v>
      </c>
      <c r="AE178">
        <v>0</v>
      </c>
      <c r="AF178" t="s">
        <v>99</v>
      </c>
      <c r="AG178">
        <v>9</v>
      </c>
      <c r="AH178" t="s">
        <v>7</v>
      </c>
      <c r="AI178">
        <v>36916.239999999998</v>
      </c>
      <c r="AJ178" t="s">
        <v>99</v>
      </c>
      <c r="AK178">
        <v>9</v>
      </c>
      <c r="AL178" t="s">
        <v>7</v>
      </c>
      <c r="AM178">
        <v>7522.25</v>
      </c>
      <c r="AN178" t="s">
        <v>99</v>
      </c>
      <c r="AO178">
        <v>9</v>
      </c>
      <c r="AP178" t="s">
        <v>7</v>
      </c>
      <c r="AQ178">
        <v>22626.25</v>
      </c>
      <c r="AR178" t="s">
        <v>99</v>
      </c>
      <c r="AS178">
        <v>9</v>
      </c>
      <c r="AT178" t="s">
        <v>7</v>
      </c>
      <c r="AU178">
        <v>0</v>
      </c>
      <c r="AV178" t="s">
        <v>99</v>
      </c>
      <c r="AW178">
        <v>9</v>
      </c>
      <c r="AX178" t="s">
        <v>7</v>
      </c>
      <c r="AY178">
        <v>97039.97</v>
      </c>
      <c r="AZ178" t="s">
        <v>99</v>
      </c>
      <c r="BA178">
        <v>9</v>
      </c>
      <c r="BB178" t="s">
        <v>7</v>
      </c>
      <c r="BC178">
        <v>5191</v>
      </c>
      <c r="BD178" t="s">
        <v>99</v>
      </c>
      <c r="BE178">
        <v>9</v>
      </c>
      <c r="BF178" t="s">
        <v>7</v>
      </c>
      <c r="BG178">
        <v>2220.81</v>
      </c>
      <c r="BH178" t="s">
        <v>99</v>
      </c>
      <c r="BI178" t="s">
        <v>44</v>
      </c>
      <c r="BJ178" t="s">
        <v>20</v>
      </c>
      <c r="BK178">
        <v>1815604.83</v>
      </c>
      <c r="BL178" s="5" t="s">
        <v>66</v>
      </c>
    </row>
    <row r="179" spans="1:64" x14ac:dyDescent="0.25">
      <c r="A179">
        <v>9</v>
      </c>
      <c r="B179" t="s">
        <v>8</v>
      </c>
      <c r="C179">
        <v>2300</v>
      </c>
      <c r="D179" t="s">
        <v>99</v>
      </c>
      <c r="E179">
        <v>9</v>
      </c>
      <c r="F179" t="s">
        <v>8</v>
      </c>
      <c r="G179">
        <v>5050</v>
      </c>
      <c r="H179" t="s">
        <v>99</v>
      </c>
      <c r="I179">
        <v>9</v>
      </c>
      <c r="J179" t="s">
        <v>8</v>
      </c>
      <c r="K179">
        <v>20943.7</v>
      </c>
      <c r="L179" t="s">
        <v>99</v>
      </c>
      <c r="M179">
        <v>9</v>
      </c>
      <c r="N179" t="s">
        <v>8</v>
      </c>
      <c r="O179">
        <v>8996.34</v>
      </c>
      <c r="P179" t="s">
        <v>99</v>
      </c>
      <c r="Q179">
        <v>9</v>
      </c>
      <c r="R179" t="s">
        <v>8</v>
      </c>
      <c r="S179">
        <v>13391.79</v>
      </c>
      <c r="T179" t="s">
        <v>99</v>
      </c>
      <c r="U179">
        <v>9</v>
      </c>
      <c r="V179" t="s">
        <v>8</v>
      </c>
      <c r="W179">
        <v>0</v>
      </c>
      <c r="X179" t="s">
        <v>99</v>
      </c>
      <c r="Y179">
        <v>9</v>
      </c>
      <c r="Z179" t="s">
        <v>8</v>
      </c>
      <c r="AA179">
        <v>0</v>
      </c>
      <c r="AB179" t="s">
        <v>99</v>
      </c>
      <c r="AC179">
        <v>9</v>
      </c>
      <c r="AD179" t="s">
        <v>8</v>
      </c>
      <c r="AE179">
        <v>5196.93</v>
      </c>
      <c r="AF179" t="s">
        <v>99</v>
      </c>
      <c r="AG179">
        <v>9</v>
      </c>
      <c r="AH179" t="s">
        <v>8</v>
      </c>
      <c r="AI179">
        <v>54814.6</v>
      </c>
      <c r="AJ179" t="s">
        <v>99</v>
      </c>
      <c r="AK179">
        <v>9</v>
      </c>
      <c r="AL179" t="s">
        <v>8</v>
      </c>
      <c r="AM179">
        <v>1832</v>
      </c>
      <c r="AN179" t="s">
        <v>99</v>
      </c>
      <c r="AO179">
        <v>9</v>
      </c>
      <c r="AP179" t="s">
        <v>8</v>
      </c>
      <c r="AQ179">
        <v>22387.15</v>
      </c>
      <c r="AR179" t="s">
        <v>99</v>
      </c>
      <c r="AS179">
        <v>9</v>
      </c>
      <c r="AT179" t="s">
        <v>8</v>
      </c>
      <c r="AU179">
        <v>0</v>
      </c>
      <c r="AV179" t="s">
        <v>99</v>
      </c>
      <c r="AW179">
        <v>9</v>
      </c>
      <c r="AX179" t="s">
        <v>8</v>
      </c>
      <c r="AY179">
        <v>70335.070000000007</v>
      </c>
      <c r="AZ179" t="s">
        <v>99</v>
      </c>
      <c r="BA179">
        <v>9</v>
      </c>
      <c r="BB179" t="s">
        <v>8</v>
      </c>
      <c r="BC179">
        <v>12985.36</v>
      </c>
      <c r="BD179" t="s">
        <v>99</v>
      </c>
      <c r="BE179">
        <v>9</v>
      </c>
      <c r="BF179" t="s">
        <v>8</v>
      </c>
      <c r="BG179">
        <v>2877.82</v>
      </c>
      <c r="BH179" t="s">
        <v>99</v>
      </c>
      <c r="BI179" t="s">
        <v>44</v>
      </c>
      <c r="BJ179" t="s">
        <v>50</v>
      </c>
      <c r="BK179">
        <v>1817167</v>
      </c>
      <c r="BL179" s="5" t="s">
        <v>66</v>
      </c>
    </row>
    <row r="180" spans="1:64" x14ac:dyDescent="0.25">
      <c r="A180">
        <v>9</v>
      </c>
      <c r="B180" t="s">
        <v>9</v>
      </c>
      <c r="C180">
        <v>0</v>
      </c>
      <c r="D180" t="s">
        <v>99</v>
      </c>
      <c r="E180">
        <v>9</v>
      </c>
      <c r="F180" t="s">
        <v>9</v>
      </c>
      <c r="G180">
        <v>3900</v>
      </c>
      <c r="H180" t="s">
        <v>99</v>
      </c>
      <c r="I180">
        <v>9</v>
      </c>
      <c r="J180" t="s">
        <v>9</v>
      </c>
      <c r="K180">
        <v>24813.65</v>
      </c>
      <c r="L180" t="s">
        <v>99</v>
      </c>
      <c r="M180">
        <v>9</v>
      </c>
      <c r="N180" t="s">
        <v>9</v>
      </c>
      <c r="O180">
        <v>7825.13</v>
      </c>
      <c r="P180" t="s">
        <v>99</v>
      </c>
      <c r="Q180">
        <v>9</v>
      </c>
      <c r="R180" t="s">
        <v>9</v>
      </c>
      <c r="S180">
        <v>13965.3</v>
      </c>
      <c r="T180" t="s">
        <v>99</v>
      </c>
      <c r="U180">
        <v>9</v>
      </c>
      <c r="V180" t="s">
        <v>9</v>
      </c>
      <c r="W180">
        <v>0</v>
      </c>
      <c r="X180" t="s">
        <v>99</v>
      </c>
      <c r="Y180">
        <v>9</v>
      </c>
      <c r="Z180" t="s">
        <v>9</v>
      </c>
      <c r="AA180">
        <v>0</v>
      </c>
      <c r="AB180" t="s">
        <v>99</v>
      </c>
      <c r="AC180">
        <v>9</v>
      </c>
      <c r="AD180" t="s">
        <v>9</v>
      </c>
      <c r="AE180">
        <v>0</v>
      </c>
      <c r="AF180" t="s">
        <v>99</v>
      </c>
      <c r="AG180">
        <v>9</v>
      </c>
      <c r="AH180" t="s">
        <v>9</v>
      </c>
      <c r="AI180">
        <v>59939.28</v>
      </c>
      <c r="AJ180" t="s">
        <v>99</v>
      </c>
      <c r="AK180">
        <v>9</v>
      </c>
      <c r="AL180" t="s">
        <v>9</v>
      </c>
      <c r="AM180">
        <v>2728</v>
      </c>
      <c r="AN180" t="s">
        <v>99</v>
      </c>
      <c r="AO180">
        <v>9</v>
      </c>
      <c r="AP180" t="s">
        <v>9</v>
      </c>
      <c r="AQ180">
        <v>22520.37</v>
      </c>
      <c r="AR180" t="s">
        <v>99</v>
      </c>
      <c r="AS180">
        <v>9</v>
      </c>
      <c r="AT180" t="s">
        <v>9</v>
      </c>
      <c r="AU180">
        <v>0</v>
      </c>
      <c r="AV180" t="s">
        <v>99</v>
      </c>
      <c r="AW180">
        <v>9</v>
      </c>
      <c r="AX180" t="s">
        <v>9</v>
      </c>
      <c r="AY180">
        <v>43037.78</v>
      </c>
      <c r="AZ180" t="s">
        <v>99</v>
      </c>
      <c r="BA180">
        <v>9</v>
      </c>
      <c r="BB180" t="s">
        <v>9</v>
      </c>
      <c r="BC180">
        <v>16391</v>
      </c>
      <c r="BD180" t="s">
        <v>99</v>
      </c>
      <c r="BE180">
        <v>9</v>
      </c>
      <c r="BF180" t="s">
        <v>9</v>
      </c>
      <c r="BG180">
        <v>8710.0400000000009</v>
      </c>
      <c r="BH180" t="s">
        <v>99</v>
      </c>
      <c r="BI180" t="s">
        <v>44</v>
      </c>
      <c r="BJ180" t="s">
        <v>54</v>
      </c>
      <c r="BK180">
        <v>1360923.34</v>
      </c>
      <c r="BL180" s="5" t="s">
        <v>66</v>
      </c>
    </row>
    <row r="181" spans="1:64" x14ac:dyDescent="0.25">
      <c r="A181">
        <v>9</v>
      </c>
      <c r="B181" t="s">
        <v>10</v>
      </c>
      <c r="C181">
        <v>0</v>
      </c>
      <c r="D181" t="s">
        <v>99</v>
      </c>
      <c r="E181">
        <v>9</v>
      </c>
      <c r="F181" t="s">
        <v>10</v>
      </c>
      <c r="G181">
        <v>5252.2</v>
      </c>
      <c r="H181" t="s">
        <v>99</v>
      </c>
      <c r="I181">
        <v>9</v>
      </c>
      <c r="J181" t="s">
        <v>10</v>
      </c>
      <c r="K181">
        <v>17264.13</v>
      </c>
      <c r="L181" t="s">
        <v>99</v>
      </c>
      <c r="M181">
        <v>9</v>
      </c>
      <c r="N181" t="s">
        <v>10</v>
      </c>
      <c r="O181">
        <v>12373.2</v>
      </c>
      <c r="P181" t="s">
        <v>99</v>
      </c>
      <c r="Q181">
        <v>9</v>
      </c>
      <c r="R181" t="s">
        <v>10</v>
      </c>
      <c r="S181">
        <v>15557.69</v>
      </c>
      <c r="T181" t="s">
        <v>99</v>
      </c>
      <c r="U181">
        <v>9</v>
      </c>
      <c r="V181" t="s">
        <v>10</v>
      </c>
      <c r="W181">
        <v>0</v>
      </c>
      <c r="X181" t="s">
        <v>99</v>
      </c>
      <c r="Y181">
        <v>9</v>
      </c>
      <c r="Z181" t="s">
        <v>10</v>
      </c>
      <c r="AA181">
        <v>0</v>
      </c>
      <c r="AB181" t="s">
        <v>99</v>
      </c>
      <c r="AC181">
        <v>9</v>
      </c>
      <c r="AD181" t="s">
        <v>10</v>
      </c>
      <c r="AE181">
        <v>0</v>
      </c>
      <c r="AF181" t="s">
        <v>99</v>
      </c>
      <c r="AG181">
        <v>9</v>
      </c>
      <c r="AH181" t="s">
        <v>10</v>
      </c>
      <c r="AI181">
        <v>45199.82</v>
      </c>
      <c r="AJ181" t="s">
        <v>99</v>
      </c>
      <c r="AK181">
        <v>9</v>
      </c>
      <c r="AL181" t="s">
        <v>10</v>
      </c>
      <c r="AM181">
        <v>7849</v>
      </c>
      <c r="AN181" t="s">
        <v>99</v>
      </c>
      <c r="AO181">
        <v>9</v>
      </c>
      <c r="AP181" t="s">
        <v>10</v>
      </c>
      <c r="AQ181">
        <v>26918.25</v>
      </c>
      <c r="AR181" t="s">
        <v>99</v>
      </c>
      <c r="AS181">
        <v>9</v>
      </c>
      <c r="AT181" t="s">
        <v>10</v>
      </c>
      <c r="AU181">
        <v>0</v>
      </c>
      <c r="AV181" t="s">
        <v>99</v>
      </c>
      <c r="AW181">
        <v>9</v>
      </c>
      <c r="AX181" t="s">
        <v>10</v>
      </c>
      <c r="AY181">
        <v>62862.04</v>
      </c>
      <c r="AZ181" t="s">
        <v>99</v>
      </c>
      <c r="BA181">
        <v>9</v>
      </c>
      <c r="BB181" t="s">
        <v>10</v>
      </c>
      <c r="BC181">
        <v>12129</v>
      </c>
      <c r="BD181" t="s">
        <v>99</v>
      </c>
      <c r="BE181">
        <v>9</v>
      </c>
      <c r="BF181" t="s">
        <v>10</v>
      </c>
      <c r="BG181">
        <v>4158</v>
      </c>
      <c r="BH181" t="s">
        <v>99</v>
      </c>
      <c r="BI181" t="s">
        <v>45</v>
      </c>
      <c r="BJ181" t="s">
        <v>0</v>
      </c>
      <c r="BK181">
        <v>609827.19999999995</v>
      </c>
      <c r="BL181" s="5" t="s">
        <v>67</v>
      </c>
    </row>
    <row r="182" spans="1:64" x14ac:dyDescent="0.25">
      <c r="A182">
        <v>9</v>
      </c>
      <c r="B182" t="s">
        <v>11</v>
      </c>
      <c r="C182">
        <v>0</v>
      </c>
      <c r="D182" t="s">
        <v>99</v>
      </c>
      <c r="E182">
        <v>9</v>
      </c>
      <c r="F182" t="s">
        <v>11</v>
      </c>
      <c r="G182">
        <v>5870</v>
      </c>
      <c r="H182" t="s">
        <v>99</v>
      </c>
      <c r="I182">
        <v>9</v>
      </c>
      <c r="J182" t="s">
        <v>11</v>
      </c>
      <c r="K182">
        <v>29501</v>
      </c>
      <c r="L182" t="s">
        <v>99</v>
      </c>
      <c r="M182">
        <v>9</v>
      </c>
      <c r="N182" t="s">
        <v>11</v>
      </c>
      <c r="O182">
        <v>10416.86</v>
      </c>
      <c r="P182" t="s">
        <v>99</v>
      </c>
      <c r="Q182">
        <v>9</v>
      </c>
      <c r="R182" t="s">
        <v>11</v>
      </c>
      <c r="S182">
        <v>18873.97</v>
      </c>
      <c r="T182" t="s">
        <v>99</v>
      </c>
      <c r="U182">
        <v>9</v>
      </c>
      <c r="V182" t="s">
        <v>11</v>
      </c>
      <c r="W182">
        <v>0</v>
      </c>
      <c r="X182" t="s">
        <v>99</v>
      </c>
      <c r="Y182">
        <v>9</v>
      </c>
      <c r="Z182" t="s">
        <v>11</v>
      </c>
      <c r="AA182">
        <v>0</v>
      </c>
      <c r="AB182" t="s">
        <v>99</v>
      </c>
      <c r="AC182">
        <v>9</v>
      </c>
      <c r="AD182" t="s">
        <v>11</v>
      </c>
      <c r="AE182">
        <v>0</v>
      </c>
      <c r="AF182" t="s">
        <v>99</v>
      </c>
      <c r="AG182">
        <v>9</v>
      </c>
      <c r="AH182" t="s">
        <v>11</v>
      </c>
      <c r="AI182">
        <v>37779.360000000001</v>
      </c>
      <c r="AJ182" t="s">
        <v>99</v>
      </c>
      <c r="AK182">
        <v>9</v>
      </c>
      <c r="AL182" t="s">
        <v>11</v>
      </c>
      <c r="AM182">
        <v>5254.5</v>
      </c>
      <c r="AN182" t="s">
        <v>99</v>
      </c>
      <c r="AO182">
        <v>9</v>
      </c>
      <c r="AP182" t="s">
        <v>11</v>
      </c>
      <c r="AQ182">
        <v>37070.5</v>
      </c>
      <c r="AR182" t="s">
        <v>99</v>
      </c>
      <c r="AS182">
        <v>9</v>
      </c>
      <c r="AT182" t="s">
        <v>11</v>
      </c>
      <c r="AU182">
        <v>0</v>
      </c>
      <c r="AV182" t="s">
        <v>99</v>
      </c>
      <c r="AW182">
        <v>9</v>
      </c>
      <c r="AX182" t="s">
        <v>11</v>
      </c>
      <c r="AY182">
        <v>99419.87</v>
      </c>
      <c r="AZ182" t="s">
        <v>99</v>
      </c>
      <c r="BA182">
        <v>9</v>
      </c>
      <c r="BB182" t="s">
        <v>11</v>
      </c>
      <c r="BC182">
        <v>15403.75</v>
      </c>
      <c r="BD182" t="s">
        <v>99</v>
      </c>
      <c r="BE182">
        <v>9</v>
      </c>
      <c r="BF182" t="s">
        <v>11</v>
      </c>
      <c r="BG182">
        <v>5289</v>
      </c>
      <c r="BH182" t="s">
        <v>99</v>
      </c>
      <c r="BI182" t="s">
        <v>45</v>
      </c>
      <c r="BJ182" t="s">
        <v>1</v>
      </c>
      <c r="BK182">
        <v>764825.73</v>
      </c>
      <c r="BL182" s="5" t="s">
        <v>67</v>
      </c>
    </row>
    <row r="183" spans="1:64" x14ac:dyDescent="0.25">
      <c r="A183">
        <v>9</v>
      </c>
      <c r="B183" t="s">
        <v>12</v>
      </c>
      <c r="C183">
        <v>0</v>
      </c>
      <c r="D183" t="s">
        <v>99</v>
      </c>
      <c r="E183">
        <v>9</v>
      </c>
      <c r="F183" t="s">
        <v>12</v>
      </c>
      <c r="G183">
        <v>5826.62</v>
      </c>
      <c r="H183" t="s">
        <v>99</v>
      </c>
      <c r="I183">
        <v>9</v>
      </c>
      <c r="J183" t="s">
        <v>12</v>
      </c>
      <c r="K183">
        <v>0</v>
      </c>
      <c r="L183" t="s">
        <v>99</v>
      </c>
      <c r="M183">
        <v>9</v>
      </c>
      <c r="N183" t="s">
        <v>12</v>
      </c>
      <c r="O183">
        <v>3999.15</v>
      </c>
      <c r="P183" t="s">
        <v>99</v>
      </c>
      <c r="Q183">
        <v>9</v>
      </c>
      <c r="R183" t="s">
        <v>12</v>
      </c>
      <c r="S183">
        <v>11869.47</v>
      </c>
      <c r="T183" t="s">
        <v>99</v>
      </c>
      <c r="U183">
        <v>9</v>
      </c>
      <c r="V183" t="s">
        <v>12</v>
      </c>
      <c r="W183">
        <v>0</v>
      </c>
      <c r="X183" t="s">
        <v>99</v>
      </c>
      <c r="Y183">
        <v>9</v>
      </c>
      <c r="Z183" t="s">
        <v>12</v>
      </c>
      <c r="AA183">
        <v>0</v>
      </c>
      <c r="AB183" t="s">
        <v>99</v>
      </c>
      <c r="AC183">
        <v>9</v>
      </c>
      <c r="AD183" t="s">
        <v>12</v>
      </c>
      <c r="AE183">
        <v>0</v>
      </c>
      <c r="AF183" t="s">
        <v>99</v>
      </c>
      <c r="AG183">
        <v>9</v>
      </c>
      <c r="AH183" t="s">
        <v>12</v>
      </c>
      <c r="AI183">
        <v>28787.119999999999</v>
      </c>
      <c r="AJ183" t="s">
        <v>99</v>
      </c>
      <c r="AK183">
        <v>9</v>
      </c>
      <c r="AL183" t="s">
        <v>12</v>
      </c>
      <c r="AM183">
        <v>5852</v>
      </c>
      <c r="AN183" t="s">
        <v>99</v>
      </c>
      <c r="AO183">
        <v>9</v>
      </c>
      <c r="AP183" t="s">
        <v>12</v>
      </c>
      <c r="AQ183">
        <v>20712.25</v>
      </c>
      <c r="AR183" t="s">
        <v>99</v>
      </c>
      <c r="AS183">
        <v>9</v>
      </c>
      <c r="AT183" t="s">
        <v>12</v>
      </c>
      <c r="AU183">
        <v>0</v>
      </c>
      <c r="AV183" t="s">
        <v>99</v>
      </c>
      <c r="AW183">
        <v>9</v>
      </c>
      <c r="AX183" t="s">
        <v>12</v>
      </c>
      <c r="AY183">
        <v>26338.33</v>
      </c>
      <c r="AZ183" t="s">
        <v>99</v>
      </c>
      <c r="BA183">
        <v>9</v>
      </c>
      <c r="BB183" t="s">
        <v>12</v>
      </c>
      <c r="BC183">
        <v>2974.91</v>
      </c>
      <c r="BD183" t="s">
        <v>99</v>
      </c>
      <c r="BE183">
        <v>9</v>
      </c>
      <c r="BF183" t="s">
        <v>12</v>
      </c>
      <c r="BG183">
        <v>3082.5</v>
      </c>
      <c r="BH183" t="s">
        <v>99</v>
      </c>
      <c r="BI183" t="s">
        <v>45</v>
      </c>
      <c r="BJ183" t="s">
        <v>2</v>
      </c>
      <c r="BK183">
        <v>819787.87</v>
      </c>
      <c r="BL183" s="5" t="s">
        <v>67</v>
      </c>
    </row>
    <row r="184" spans="1:64" x14ac:dyDescent="0.25">
      <c r="A184">
        <v>9</v>
      </c>
      <c r="B184" t="s">
        <v>13</v>
      </c>
      <c r="C184">
        <v>0</v>
      </c>
      <c r="D184" t="s">
        <v>99</v>
      </c>
      <c r="E184">
        <v>9</v>
      </c>
      <c r="F184" t="s">
        <v>13</v>
      </c>
      <c r="G184">
        <v>4207.6000000000004</v>
      </c>
      <c r="H184" t="s">
        <v>99</v>
      </c>
      <c r="I184">
        <v>9</v>
      </c>
      <c r="J184" t="s">
        <v>13</v>
      </c>
      <c r="K184">
        <v>28145.95</v>
      </c>
      <c r="L184" t="s">
        <v>99</v>
      </c>
      <c r="M184">
        <v>9</v>
      </c>
      <c r="N184" t="s">
        <v>13</v>
      </c>
      <c r="O184">
        <v>17028.39</v>
      </c>
      <c r="P184" t="s">
        <v>99</v>
      </c>
      <c r="Q184">
        <v>9</v>
      </c>
      <c r="R184" t="s">
        <v>13</v>
      </c>
      <c r="S184">
        <v>18787.66</v>
      </c>
      <c r="T184" t="s">
        <v>99</v>
      </c>
      <c r="U184">
        <v>9</v>
      </c>
      <c r="V184" t="s">
        <v>13</v>
      </c>
      <c r="W184">
        <v>0</v>
      </c>
      <c r="X184" t="s">
        <v>99</v>
      </c>
      <c r="Y184">
        <v>9</v>
      </c>
      <c r="Z184" t="s">
        <v>13</v>
      </c>
      <c r="AA184">
        <v>0</v>
      </c>
      <c r="AB184" t="s">
        <v>99</v>
      </c>
      <c r="AC184">
        <v>9</v>
      </c>
      <c r="AD184" t="s">
        <v>13</v>
      </c>
      <c r="AE184">
        <v>0</v>
      </c>
      <c r="AF184" t="s">
        <v>99</v>
      </c>
      <c r="AG184">
        <v>9</v>
      </c>
      <c r="AH184" t="s">
        <v>13</v>
      </c>
      <c r="AI184">
        <v>50732.35</v>
      </c>
      <c r="AJ184" t="s">
        <v>99</v>
      </c>
      <c r="AK184">
        <v>9</v>
      </c>
      <c r="AL184" t="s">
        <v>13</v>
      </c>
      <c r="AM184">
        <v>4107</v>
      </c>
      <c r="AN184" t="s">
        <v>99</v>
      </c>
      <c r="AO184">
        <v>9</v>
      </c>
      <c r="AP184" t="s">
        <v>13</v>
      </c>
      <c r="AQ184">
        <v>23912.5</v>
      </c>
      <c r="AR184" t="s">
        <v>99</v>
      </c>
      <c r="AS184">
        <v>9</v>
      </c>
      <c r="AT184" t="s">
        <v>13</v>
      </c>
      <c r="AU184">
        <v>0</v>
      </c>
      <c r="AV184" t="s">
        <v>99</v>
      </c>
      <c r="AW184">
        <v>9</v>
      </c>
      <c r="AX184" t="s">
        <v>13</v>
      </c>
      <c r="AY184">
        <v>85844.05</v>
      </c>
      <c r="AZ184" t="s">
        <v>99</v>
      </c>
      <c r="BA184">
        <v>9</v>
      </c>
      <c r="BB184" t="s">
        <v>13</v>
      </c>
      <c r="BC184">
        <v>7732.86</v>
      </c>
      <c r="BD184" t="s">
        <v>99</v>
      </c>
      <c r="BE184">
        <v>9</v>
      </c>
      <c r="BF184" t="s">
        <v>13</v>
      </c>
      <c r="BG184">
        <v>5220.5</v>
      </c>
      <c r="BH184" t="s">
        <v>99</v>
      </c>
      <c r="BI184" t="s">
        <v>45</v>
      </c>
      <c r="BJ184" t="s">
        <v>3</v>
      </c>
      <c r="BK184">
        <v>725981.64</v>
      </c>
      <c r="BL184" s="5" t="s">
        <v>67</v>
      </c>
    </row>
    <row r="185" spans="1:64" x14ac:dyDescent="0.25">
      <c r="A185">
        <v>9</v>
      </c>
      <c r="B185" t="s">
        <v>14</v>
      </c>
      <c r="C185">
        <v>0</v>
      </c>
      <c r="D185" t="s">
        <v>99</v>
      </c>
      <c r="E185">
        <v>9</v>
      </c>
      <c r="F185" t="s">
        <v>14</v>
      </c>
      <c r="G185">
        <v>5745</v>
      </c>
      <c r="H185" t="s">
        <v>99</v>
      </c>
      <c r="I185">
        <v>9</v>
      </c>
      <c r="J185" t="s">
        <v>14</v>
      </c>
      <c r="K185">
        <v>29833.54</v>
      </c>
      <c r="L185" t="s">
        <v>99</v>
      </c>
      <c r="M185">
        <v>9</v>
      </c>
      <c r="N185" t="s">
        <v>14</v>
      </c>
      <c r="O185">
        <v>16408.88</v>
      </c>
      <c r="P185" t="s">
        <v>99</v>
      </c>
      <c r="Q185">
        <v>9</v>
      </c>
      <c r="R185" t="s">
        <v>14</v>
      </c>
      <c r="S185">
        <v>20946.5</v>
      </c>
      <c r="T185" t="s">
        <v>99</v>
      </c>
      <c r="U185">
        <v>9</v>
      </c>
      <c r="V185" t="s">
        <v>14</v>
      </c>
      <c r="W185">
        <v>0</v>
      </c>
      <c r="X185" t="s">
        <v>99</v>
      </c>
      <c r="Y185">
        <v>9</v>
      </c>
      <c r="Z185" t="s">
        <v>14</v>
      </c>
      <c r="AA185">
        <v>0</v>
      </c>
      <c r="AB185" t="s">
        <v>99</v>
      </c>
      <c r="AC185">
        <v>9</v>
      </c>
      <c r="AD185" t="s">
        <v>14</v>
      </c>
      <c r="AE185">
        <v>0</v>
      </c>
      <c r="AF185" t="s">
        <v>99</v>
      </c>
      <c r="AG185">
        <v>9</v>
      </c>
      <c r="AH185" t="s">
        <v>14</v>
      </c>
      <c r="AI185">
        <v>71134.12</v>
      </c>
      <c r="AJ185" t="s">
        <v>99</v>
      </c>
      <c r="AK185">
        <v>9</v>
      </c>
      <c r="AL185" t="s">
        <v>14</v>
      </c>
      <c r="AM185">
        <v>4402</v>
      </c>
      <c r="AN185" t="s">
        <v>99</v>
      </c>
      <c r="AO185">
        <v>9</v>
      </c>
      <c r="AP185" t="s">
        <v>14</v>
      </c>
      <c r="AQ185">
        <v>27192.13</v>
      </c>
      <c r="AR185" t="s">
        <v>99</v>
      </c>
      <c r="AS185">
        <v>9</v>
      </c>
      <c r="AT185" t="s">
        <v>14</v>
      </c>
      <c r="AU185">
        <v>0</v>
      </c>
      <c r="AV185" t="s">
        <v>99</v>
      </c>
      <c r="AW185">
        <v>9</v>
      </c>
      <c r="AX185" t="s">
        <v>14</v>
      </c>
      <c r="AY185">
        <v>63671.519999999997</v>
      </c>
      <c r="AZ185" t="s">
        <v>99</v>
      </c>
      <c r="BA185">
        <v>9</v>
      </c>
      <c r="BB185" t="s">
        <v>14</v>
      </c>
      <c r="BC185">
        <v>25424.5</v>
      </c>
      <c r="BD185" t="s">
        <v>99</v>
      </c>
      <c r="BE185">
        <v>9</v>
      </c>
      <c r="BF185" t="s">
        <v>14</v>
      </c>
      <c r="BG185">
        <v>6827.02</v>
      </c>
      <c r="BH185" t="s">
        <v>99</v>
      </c>
      <c r="BI185" t="s">
        <v>45</v>
      </c>
      <c r="BJ185" t="s">
        <v>4</v>
      </c>
      <c r="BK185">
        <v>756688.19</v>
      </c>
      <c r="BL185" s="5" t="s">
        <v>67</v>
      </c>
    </row>
    <row r="186" spans="1:64" x14ac:dyDescent="0.25">
      <c r="A186">
        <v>9</v>
      </c>
      <c r="B186" t="s">
        <v>15</v>
      </c>
      <c r="C186">
        <v>0</v>
      </c>
      <c r="D186" t="s">
        <v>99</v>
      </c>
      <c r="E186">
        <v>9</v>
      </c>
      <c r="F186" t="s">
        <v>15</v>
      </c>
      <c r="G186">
        <v>1700</v>
      </c>
      <c r="H186" t="s">
        <v>99</v>
      </c>
      <c r="I186">
        <v>9</v>
      </c>
      <c r="J186" t="s">
        <v>15</v>
      </c>
      <c r="K186">
        <v>16585.36</v>
      </c>
      <c r="L186" t="s">
        <v>99</v>
      </c>
      <c r="M186">
        <v>9</v>
      </c>
      <c r="N186" t="s">
        <v>15</v>
      </c>
      <c r="O186">
        <v>13922.85</v>
      </c>
      <c r="P186" t="s">
        <v>99</v>
      </c>
      <c r="Q186">
        <v>9</v>
      </c>
      <c r="R186" t="s">
        <v>15</v>
      </c>
      <c r="S186">
        <v>22684.65</v>
      </c>
      <c r="T186" t="s">
        <v>99</v>
      </c>
      <c r="U186">
        <v>9</v>
      </c>
      <c r="V186" t="s">
        <v>15</v>
      </c>
      <c r="W186">
        <v>0</v>
      </c>
      <c r="X186" t="s">
        <v>99</v>
      </c>
      <c r="Y186">
        <v>9</v>
      </c>
      <c r="Z186" t="s">
        <v>15</v>
      </c>
      <c r="AA186">
        <v>0</v>
      </c>
      <c r="AB186" t="s">
        <v>99</v>
      </c>
      <c r="AC186">
        <v>9</v>
      </c>
      <c r="AD186" t="s">
        <v>15</v>
      </c>
      <c r="AE186">
        <v>251</v>
      </c>
      <c r="AF186" t="s">
        <v>99</v>
      </c>
      <c r="AG186">
        <v>9</v>
      </c>
      <c r="AH186" t="s">
        <v>15</v>
      </c>
      <c r="AI186">
        <v>29947.37</v>
      </c>
      <c r="AJ186" t="s">
        <v>99</v>
      </c>
      <c r="AK186">
        <v>9</v>
      </c>
      <c r="AL186" t="s">
        <v>15</v>
      </c>
      <c r="AM186">
        <v>5887</v>
      </c>
      <c r="AN186" t="s">
        <v>99</v>
      </c>
      <c r="AO186">
        <v>9</v>
      </c>
      <c r="AP186" t="s">
        <v>15</v>
      </c>
      <c r="AQ186">
        <v>21067</v>
      </c>
      <c r="AR186" t="s">
        <v>99</v>
      </c>
      <c r="AS186">
        <v>9</v>
      </c>
      <c r="AT186" t="s">
        <v>15</v>
      </c>
      <c r="AU186">
        <v>0</v>
      </c>
      <c r="AV186" t="s">
        <v>99</v>
      </c>
      <c r="AW186">
        <v>9</v>
      </c>
      <c r="AX186" t="s">
        <v>15</v>
      </c>
      <c r="AY186">
        <v>42676.160000000003</v>
      </c>
      <c r="AZ186" t="s">
        <v>99</v>
      </c>
      <c r="BA186">
        <v>9</v>
      </c>
      <c r="BB186" t="s">
        <v>15</v>
      </c>
      <c r="BC186">
        <v>9282</v>
      </c>
      <c r="BD186" t="s">
        <v>99</v>
      </c>
      <c r="BE186">
        <v>9</v>
      </c>
      <c r="BF186" t="s">
        <v>15</v>
      </c>
      <c r="BG186">
        <v>3457.5</v>
      </c>
      <c r="BH186" t="s">
        <v>99</v>
      </c>
      <c r="BI186" t="s">
        <v>45</v>
      </c>
      <c r="BJ186" t="s">
        <v>5</v>
      </c>
      <c r="BK186">
        <v>774931.06</v>
      </c>
      <c r="BL186" s="5" t="s">
        <v>67</v>
      </c>
    </row>
    <row r="187" spans="1:64" x14ac:dyDescent="0.25">
      <c r="A187">
        <v>9</v>
      </c>
      <c r="B187" t="s">
        <v>16</v>
      </c>
      <c r="C187">
        <v>0</v>
      </c>
      <c r="D187" t="s">
        <v>99</v>
      </c>
      <c r="E187">
        <v>9</v>
      </c>
      <c r="F187" t="s">
        <v>16</v>
      </c>
      <c r="G187">
        <v>4742.5</v>
      </c>
      <c r="H187" t="s">
        <v>99</v>
      </c>
      <c r="I187">
        <v>9</v>
      </c>
      <c r="J187" t="s">
        <v>16</v>
      </c>
      <c r="K187">
        <v>12560.73</v>
      </c>
      <c r="L187" t="s">
        <v>99</v>
      </c>
      <c r="M187">
        <v>9</v>
      </c>
      <c r="N187" t="s">
        <v>16</v>
      </c>
      <c r="O187">
        <v>6120.43</v>
      </c>
      <c r="P187" t="s">
        <v>99</v>
      </c>
      <c r="Q187">
        <v>9</v>
      </c>
      <c r="R187" t="s">
        <v>16</v>
      </c>
      <c r="S187">
        <v>21456.97</v>
      </c>
      <c r="T187" t="s">
        <v>99</v>
      </c>
      <c r="U187">
        <v>9</v>
      </c>
      <c r="V187" t="s">
        <v>16</v>
      </c>
      <c r="W187">
        <v>0</v>
      </c>
      <c r="X187" t="s">
        <v>99</v>
      </c>
      <c r="Y187">
        <v>9</v>
      </c>
      <c r="Z187" t="s">
        <v>16</v>
      </c>
      <c r="AA187">
        <v>0</v>
      </c>
      <c r="AB187" t="s">
        <v>99</v>
      </c>
      <c r="AC187">
        <v>9</v>
      </c>
      <c r="AD187" t="s">
        <v>16</v>
      </c>
      <c r="AE187">
        <v>675.9</v>
      </c>
      <c r="AF187" t="s">
        <v>99</v>
      </c>
      <c r="AG187">
        <v>9</v>
      </c>
      <c r="AH187" t="s">
        <v>16</v>
      </c>
      <c r="AI187">
        <v>49940.17</v>
      </c>
      <c r="AJ187" t="s">
        <v>99</v>
      </c>
      <c r="AK187">
        <v>9</v>
      </c>
      <c r="AL187" t="s">
        <v>16</v>
      </c>
      <c r="AM187">
        <v>7794.13</v>
      </c>
      <c r="AN187" t="s">
        <v>99</v>
      </c>
      <c r="AO187">
        <v>9</v>
      </c>
      <c r="AP187" t="s">
        <v>16</v>
      </c>
      <c r="AQ187">
        <v>25912.87</v>
      </c>
      <c r="AR187" t="s">
        <v>99</v>
      </c>
      <c r="AS187">
        <v>9</v>
      </c>
      <c r="AT187" t="s">
        <v>16</v>
      </c>
      <c r="AU187">
        <v>0</v>
      </c>
      <c r="AV187" t="s">
        <v>99</v>
      </c>
      <c r="AW187">
        <v>9</v>
      </c>
      <c r="AX187" t="s">
        <v>16</v>
      </c>
      <c r="AY187">
        <v>60635.1</v>
      </c>
      <c r="AZ187" t="s">
        <v>99</v>
      </c>
      <c r="BA187">
        <v>9</v>
      </c>
      <c r="BB187" t="s">
        <v>16</v>
      </c>
      <c r="BC187">
        <v>11568.75</v>
      </c>
      <c r="BD187" t="s">
        <v>99</v>
      </c>
      <c r="BE187">
        <v>9</v>
      </c>
      <c r="BF187" t="s">
        <v>16</v>
      </c>
      <c r="BG187">
        <v>3371</v>
      </c>
      <c r="BH187" t="s">
        <v>99</v>
      </c>
      <c r="BI187" t="s">
        <v>45</v>
      </c>
      <c r="BJ187" t="s">
        <v>6</v>
      </c>
      <c r="BK187">
        <v>765474.41</v>
      </c>
      <c r="BL187" s="5" t="s">
        <v>67</v>
      </c>
    </row>
    <row r="188" spans="1:64" x14ac:dyDescent="0.25">
      <c r="A188">
        <v>9</v>
      </c>
      <c r="B188" t="s">
        <v>20</v>
      </c>
      <c r="C188">
        <v>0</v>
      </c>
      <c r="D188" t="s">
        <v>99</v>
      </c>
      <c r="E188">
        <v>9</v>
      </c>
      <c r="F188" t="s">
        <v>20</v>
      </c>
      <c r="G188">
        <v>800</v>
      </c>
      <c r="H188" t="s">
        <v>99</v>
      </c>
      <c r="I188">
        <v>9</v>
      </c>
      <c r="J188" t="s">
        <v>20</v>
      </c>
      <c r="K188">
        <v>42887.73</v>
      </c>
      <c r="L188" t="s">
        <v>99</v>
      </c>
      <c r="M188">
        <v>9</v>
      </c>
      <c r="N188" t="s">
        <v>20</v>
      </c>
      <c r="O188">
        <v>12560.46</v>
      </c>
      <c r="P188" t="s">
        <v>99</v>
      </c>
      <c r="Q188">
        <v>9</v>
      </c>
      <c r="R188" t="s">
        <v>20</v>
      </c>
      <c r="S188">
        <v>23073.86</v>
      </c>
      <c r="T188" t="s">
        <v>99</v>
      </c>
      <c r="U188">
        <v>9</v>
      </c>
      <c r="V188" t="s">
        <v>20</v>
      </c>
      <c r="W188">
        <v>0</v>
      </c>
      <c r="X188" t="s">
        <v>99</v>
      </c>
      <c r="Y188">
        <v>9</v>
      </c>
      <c r="Z188" t="s">
        <v>20</v>
      </c>
      <c r="AA188">
        <v>0</v>
      </c>
      <c r="AB188" t="s">
        <v>99</v>
      </c>
      <c r="AC188">
        <v>9</v>
      </c>
      <c r="AD188" t="s">
        <v>20</v>
      </c>
      <c r="AE188">
        <v>0</v>
      </c>
      <c r="AF188" t="s">
        <v>99</v>
      </c>
      <c r="AG188">
        <v>9</v>
      </c>
      <c r="AH188" t="s">
        <v>20</v>
      </c>
      <c r="AI188">
        <v>43257.75</v>
      </c>
      <c r="AJ188" t="s">
        <v>99</v>
      </c>
      <c r="AK188">
        <v>9</v>
      </c>
      <c r="AL188" t="s">
        <v>20</v>
      </c>
      <c r="AM188">
        <v>3481.31</v>
      </c>
      <c r="AN188" t="s">
        <v>99</v>
      </c>
      <c r="AO188">
        <v>9</v>
      </c>
      <c r="AP188" t="s">
        <v>20</v>
      </c>
      <c r="AQ188">
        <v>24770</v>
      </c>
      <c r="AR188" t="s">
        <v>99</v>
      </c>
      <c r="AS188">
        <v>9</v>
      </c>
      <c r="AT188" t="s">
        <v>20</v>
      </c>
      <c r="AU188">
        <v>0</v>
      </c>
      <c r="AV188" t="s">
        <v>99</v>
      </c>
      <c r="AW188">
        <v>9</v>
      </c>
      <c r="AX188" t="s">
        <v>20</v>
      </c>
      <c r="AY188">
        <v>47481.54</v>
      </c>
      <c r="AZ188" t="s">
        <v>99</v>
      </c>
      <c r="BA188">
        <v>9</v>
      </c>
      <c r="BB188" t="s">
        <v>20</v>
      </c>
      <c r="BC188">
        <v>8783</v>
      </c>
      <c r="BD188" t="s">
        <v>99</v>
      </c>
      <c r="BE188">
        <v>9</v>
      </c>
      <c r="BF188" t="s">
        <v>20</v>
      </c>
      <c r="BG188">
        <v>7211.15</v>
      </c>
      <c r="BH188" t="s">
        <v>99</v>
      </c>
      <c r="BI188" t="s">
        <v>45</v>
      </c>
      <c r="BJ188" t="s">
        <v>7</v>
      </c>
      <c r="BK188">
        <v>489804.51</v>
      </c>
      <c r="BL188" s="5" t="s">
        <v>67</v>
      </c>
    </row>
    <row r="189" spans="1:64" x14ac:dyDescent="0.25">
      <c r="A189">
        <v>9</v>
      </c>
      <c r="B189" t="s">
        <v>50</v>
      </c>
      <c r="C189">
        <v>0</v>
      </c>
      <c r="D189" t="s">
        <v>99</v>
      </c>
      <c r="E189">
        <v>9</v>
      </c>
      <c r="F189" t="s">
        <v>50</v>
      </c>
      <c r="G189">
        <v>0</v>
      </c>
      <c r="H189" t="s">
        <v>99</v>
      </c>
      <c r="I189">
        <v>9</v>
      </c>
      <c r="J189" t="s">
        <v>50</v>
      </c>
      <c r="K189">
        <v>18624.650000000001</v>
      </c>
      <c r="L189" t="s">
        <v>99</v>
      </c>
      <c r="M189">
        <v>9</v>
      </c>
      <c r="N189" t="s">
        <v>50</v>
      </c>
      <c r="O189">
        <v>11690.05</v>
      </c>
      <c r="P189" t="s">
        <v>99</v>
      </c>
      <c r="Q189">
        <v>9</v>
      </c>
      <c r="R189" t="s">
        <v>50</v>
      </c>
      <c r="S189">
        <v>18661.939999999999</v>
      </c>
      <c r="T189" t="s">
        <v>99</v>
      </c>
      <c r="U189">
        <v>9</v>
      </c>
      <c r="V189" t="s">
        <v>50</v>
      </c>
      <c r="W189">
        <v>0</v>
      </c>
      <c r="X189" t="s">
        <v>99</v>
      </c>
      <c r="Y189">
        <v>9</v>
      </c>
      <c r="Z189" t="s">
        <v>50</v>
      </c>
      <c r="AA189">
        <v>0</v>
      </c>
      <c r="AB189" t="s">
        <v>99</v>
      </c>
      <c r="AC189">
        <v>9</v>
      </c>
      <c r="AD189" t="s">
        <v>50</v>
      </c>
      <c r="AE189">
        <v>2777.38</v>
      </c>
      <c r="AF189" t="s">
        <v>99</v>
      </c>
      <c r="AG189">
        <v>9</v>
      </c>
      <c r="AH189" t="s">
        <v>50</v>
      </c>
      <c r="AI189">
        <v>51936.56</v>
      </c>
      <c r="AJ189" t="s">
        <v>99</v>
      </c>
      <c r="AK189">
        <v>9</v>
      </c>
      <c r="AL189" t="s">
        <v>50</v>
      </c>
      <c r="AM189">
        <v>6389.37</v>
      </c>
      <c r="AN189" t="s">
        <v>99</v>
      </c>
      <c r="AO189">
        <v>9</v>
      </c>
      <c r="AP189" t="s">
        <v>50</v>
      </c>
      <c r="AQ189">
        <v>34069.370000000003</v>
      </c>
      <c r="AR189" t="s">
        <v>99</v>
      </c>
      <c r="AS189">
        <v>9</v>
      </c>
      <c r="AT189" t="s">
        <v>50</v>
      </c>
      <c r="AU189">
        <v>0</v>
      </c>
      <c r="AV189" t="s">
        <v>99</v>
      </c>
      <c r="AW189">
        <v>9</v>
      </c>
      <c r="AX189" t="s">
        <v>50</v>
      </c>
      <c r="AY189">
        <v>58641.96</v>
      </c>
      <c r="AZ189" t="s">
        <v>99</v>
      </c>
      <c r="BA189">
        <v>9</v>
      </c>
      <c r="BB189" t="s">
        <v>50</v>
      </c>
      <c r="BC189">
        <v>11656.37</v>
      </c>
      <c r="BD189" t="s">
        <v>99</v>
      </c>
      <c r="BE189">
        <v>9</v>
      </c>
      <c r="BF189" t="s">
        <v>50</v>
      </c>
      <c r="BG189">
        <v>4782.5</v>
      </c>
      <c r="BH189" t="s">
        <v>99</v>
      </c>
      <c r="BI189" t="s">
        <v>45</v>
      </c>
      <c r="BJ189" t="s">
        <v>8</v>
      </c>
      <c r="BK189">
        <v>698798.68</v>
      </c>
      <c r="BL189" s="5" t="s">
        <v>67</v>
      </c>
    </row>
    <row r="190" spans="1:64" x14ac:dyDescent="0.25">
      <c r="A190">
        <v>9</v>
      </c>
      <c r="B190" t="s">
        <v>54</v>
      </c>
      <c r="C190">
        <v>0</v>
      </c>
      <c r="D190" t="s">
        <v>99</v>
      </c>
      <c r="E190">
        <v>9</v>
      </c>
      <c r="F190" t="s">
        <v>54</v>
      </c>
      <c r="G190">
        <v>1170</v>
      </c>
      <c r="H190" t="s">
        <v>99</v>
      </c>
      <c r="I190">
        <v>9</v>
      </c>
      <c r="J190" t="s">
        <v>54</v>
      </c>
      <c r="K190">
        <v>17853.63</v>
      </c>
      <c r="L190" t="s">
        <v>99</v>
      </c>
      <c r="M190">
        <v>9</v>
      </c>
      <c r="N190" t="s">
        <v>54</v>
      </c>
      <c r="O190">
        <v>6335.01</v>
      </c>
      <c r="P190" t="s">
        <v>99</v>
      </c>
      <c r="Q190">
        <v>9</v>
      </c>
      <c r="R190" t="s">
        <v>54</v>
      </c>
      <c r="S190">
        <v>7278.58</v>
      </c>
      <c r="T190" t="s">
        <v>99</v>
      </c>
      <c r="U190">
        <v>9</v>
      </c>
      <c r="V190" t="s">
        <v>54</v>
      </c>
      <c r="W190">
        <v>0</v>
      </c>
      <c r="X190" t="s">
        <v>99</v>
      </c>
      <c r="Y190">
        <v>9</v>
      </c>
      <c r="Z190" t="s">
        <v>54</v>
      </c>
      <c r="AA190">
        <v>0</v>
      </c>
      <c r="AB190" t="s">
        <v>99</v>
      </c>
      <c r="AC190">
        <v>9</v>
      </c>
      <c r="AD190" t="s">
        <v>54</v>
      </c>
      <c r="AE190">
        <v>0</v>
      </c>
      <c r="AF190" t="s">
        <v>99</v>
      </c>
      <c r="AG190">
        <v>9</v>
      </c>
      <c r="AH190" t="s">
        <v>54</v>
      </c>
      <c r="AI190">
        <v>52347.15</v>
      </c>
      <c r="AJ190" t="s">
        <v>99</v>
      </c>
      <c r="AK190">
        <v>9</v>
      </c>
      <c r="AL190" t="s">
        <v>54</v>
      </c>
      <c r="AM190">
        <v>3004.78</v>
      </c>
      <c r="AN190" t="s">
        <v>99</v>
      </c>
      <c r="AO190">
        <v>9</v>
      </c>
      <c r="AP190" t="s">
        <v>54</v>
      </c>
      <c r="AQ190">
        <v>17585.75</v>
      </c>
      <c r="AR190" t="s">
        <v>99</v>
      </c>
      <c r="AS190">
        <v>9</v>
      </c>
      <c r="AT190" t="s">
        <v>54</v>
      </c>
      <c r="AU190">
        <v>0</v>
      </c>
      <c r="AV190" t="s">
        <v>99</v>
      </c>
      <c r="AW190">
        <v>9</v>
      </c>
      <c r="AX190" t="s">
        <v>54</v>
      </c>
      <c r="AY190">
        <v>35255.410000000003</v>
      </c>
      <c r="AZ190" t="s">
        <v>99</v>
      </c>
      <c r="BA190">
        <v>9</v>
      </c>
      <c r="BB190" t="s">
        <v>54</v>
      </c>
      <c r="BC190">
        <v>20977.5</v>
      </c>
      <c r="BD190" t="s">
        <v>99</v>
      </c>
      <c r="BE190">
        <v>9</v>
      </c>
      <c r="BF190" t="s">
        <v>54</v>
      </c>
      <c r="BG190">
        <v>4343.5</v>
      </c>
      <c r="BH190" t="s">
        <v>99</v>
      </c>
      <c r="BI190" t="s">
        <v>45</v>
      </c>
      <c r="BJ190" t="s">
        <v>9</v>
      </c>
      <c r="BK190">
        <v>817484.85</v>
      </c>
      <c r="BL190" s="5" t="s">
        <v>67</v>
      </c>
    </row>
    <row r="191" spans="1:64" x14ac:dyDescent="0.25">
      <c r="A191">
        <v>9</v>
      </c>
      <c r="B191" t="s">
        <v>91</v>
      </c>
      <c r="C191">
        <v>0</v>
      </c>
      <c r="D191" t="s">
        <v>99</v>
      </c>
      <c r="E191">
        <v>9</v>
      </c>
      <c r="F191" t="s">
        <v>91</v>
      </c>
      <c r="G191">
        <v>0</v>
      </c>
      <c r="H191" t="s">
        <v>99</v>
      </c>
      <c r="I191">
        <v>9</v>
      </c>
      <c r="J191" t="s">
        <v>91</v>
      </c>
      <c r="K191">
        <v>0</v>
      </c>
      <c r="L191" t="s">
        <v>99</v>
      </c>
      <c r="M191">
        <v>9</v>
      </c>
      <c r="N191" t="s">
        <v>91</v>
      </c>
      <c r="O191">
        <v>0</v>
      </c>
      <c r="P191" t="s">
        <v>99</v>
      </c>
      <c r="Q191">
        <v>9</v>
      </c>
      <c r="R191" t="s">
        <v>91</v>
      </c>
      <c r="S191">
        <v>0</v>
      </c>
      <c r="T191" t="s">
        <v>99</v>
      </c>
      <c r="U191">
        <v>9</v>
      </c>
      <c r="V191" t="s">
        <v>91</v>
      </c>
      <c r="W191">
        <v>0</v>
      </c>
      <c r="X191" t="s">
        <v>99</v>
      </c>
      <c r="Y191">
        <v>9</v>
      </c>
      <c r="Z191" t="s">
        <v>91</v>
      </c>
      <c r="AA191">
        <v>0</v>
      </c>
      <c r="AB191" t="s">
        <v>99</v>
      </c>
      <c r="AC191">
        <v>9</v>
      </c>
      <c r="AD191" t="s">
        <v>91</v>
      </c>
      <c r="AE191">
        <v>0</v>
      </c>
      <c r="AF191" t="s">
        <v>99</v>
      </c>
      <c r="AG191">
        <v>9</v>
      </c>
      <c r="AH191" t="s">
        <v>91</v>
      </c>
      <c r="AI191">
        <v>0</v>
      </c>
      <c r="AJ191" t="s">
        <v>99</v>
      </c>
      <c r="AK191">
        <v>9</v>
      </c>
      <c r="AL191" t="s">
        <v>91</v>
      </c>
      <c r="AM191">
        <v>0</v>
      </c>
      <c r="AN191" t="s">
        <v>99</v>
      </c>
      <c r="AO191">
        <v>9</v>
      </c>
      <c r="AP191" t="s">
        <v>91</v>
      </c>
      <c r="AQ191">
        <v>0</v>
      </c>
      <c r="AR191" t="s">
        <v>99</v>
      </c>
      <c r="AS191">
        <v>9</v>
      </c>
      <c r="AT191" t="s">
        <v>91</v>
      </c>
      <c r="AU191">
        <v>0</v>
      </c>
      <c r="AV191" t="s">
        <v>99</v>
      </c>
      <c r="AW191">
        <v>9</v>
      </c>
      <c r="AX191" t="s">
        <v>91</v>
      </c>
      <c r="AY191">
        <v>0</v>
      </c>
      <c r="AZ191" t="s">
        <v>99</v>
      </c>
      <c r="BA191">
        <v>9</v>
      </c>
      <c r="BB191" t="s">
        <v>91</v>
      </c>
      <c r="BC191">
        <v>0</v>
      </c>
      <c r="BD191" t="s">
        <v>99</v>
      </c>
      <c r="BE191">
        <v>9</v>
      </c>
      <c r="BF191" t="s">
        <v>91</v>
      </c>
      <c r="BG191">
        <v>0</v>
      </c>
      <c r="BH191" t="s">
        <v>99</v>
      </c>
      <c r="BI191" t="s">
        <v>45</v>
      </c>
      <c r="BJ191" t="s">
        <v>10</v>
      </c>
      <c r="BK191">
        <v>780782.67</v>
      </c>
      <c r="BL191" s="5" t="s">
        <v>67</v>
      </c>
    </row>
    <row r="192" spans="1:64" x14ac:dyDescent="0.25">
      <c r="A192">
        <v>10</v>
      </c>
      <c r="B192" t="s">
        <v>0</v>
      </c>
      <c r="C192">
        <v>7805.6</v>
      </c>
      <c r="D192" t="s">
        <v>100</v>
      </c>
      <c r="E192">
        <v>10</v>
      </c>
      <c r="F192" t="s">
        <v>0</v>
      </c>
      <c r="G192">
        <v>3713.6</v>
      </c>
      <c r="H192" t="s">
        <v>100</v>
      </c>
      <c r="I192">
        <v>10</v>
      </c>
      <c r="J192" t="s">
        <v>0</v>
      </c>
      <c r="K192">
        <v>0</v>
      </c>
      <c r="L192" t="s">
        <v>100</v>
      </c>
      <c r="M192">
        <v>10</v>
      </c>
      <c r="N192" t="s">
        <v>0</v>
      </c>
      <c r="O192">
        <v>1000</v>
      </c>
      <c r="P192" t="s">
        <v>100</v>
      </c>
      <c r="Q192">
        <v>10</v>
      </c>
      <c r="R192" t="s">
        <v>0</v>
      </c>
      <c r="S192">
        <v>874.3</v>
      </c>
      <c r="T192" t="s">
        <v>100</v>
      </c>
      <c r="U192">
        <v>10</v>
      </c>
      <c r="V192" t="s">
        <v>0</v>
      </c>
      <c r="W192">
        <v>0</v>
      </c>
      <c r="X192" t="s">
        <v>100</v>
      </c>
      <c r="Y192">
        <v>10</v>
      </c>
      <c r="Z192" t="s">
        <v>0</v>
      </c>
      <c r="AA192">
        <v>0</v>
      </c>
      <c r="AB192" t="s">
        <v>100</v>
      </c>
      <c r="AC192">
        <v>10</v>
      </c>
      <c r="AD192" t="s">
        <v>0</v>
      </c>
      <c r="AE192">
        <v>10144.5</v>
      </c>
      <c r="AF192" t="s">
        <v>100</v>
      </c>
      <c r="AG192">
        <v>10</v>
      </c>
      <c r="AH192" t="s">
        <v>0</v>
      </c>
      <c r="AI192">
        <v>23326.45</v>
      </c>
      <c r="AJ192" t="s">
        <v>100</v>
      </c>
      <c r="AK192">
        <v>10</v>
      </c>
      <c r="AL192" t="s">
        <v>0</v>
      </c>
      <c r="AM192">
        <v>27637.45</v>
      </c>
      <c r="AN192" t="s">
        <v>100</v>
      </c>
      <c r="AO192">
        <v>10</v>
      </c>
      <c r="AP192" t="s">
        <v>0</v>
      </c>
      <c r="AQ192">
        <v>10379.9</v>
      </c>
      <c r="AR192" t="s">
        <v>100</v>
      </c>
      <c r="AS192">
        <v>10</v>
      </c>
      <c r="AT192" t="s">
        <v>0</v>
      </c>
      <c r="AU192">
        <v>0</v>
      </c>
      <c r="AV192" t="s">
        <v>100</v>
      </c>
      <c r="AW192">
        <v>10</v>
      </c>
      <c r="AX192" t="s">
        <v>0</v>
      </c>
      <c r="AY192">
        <v>77012.710000000006</v>
      </c>
      <c r="AZ192" t="s">
        <v>100</v>
      </c>
      <c r="BA192">
        <v>10</v>
      </c>
      <c r="BB192" t="s">
        <v>0</v>
      </c>
      <c r="BC192">
        <v>8094</v>
      </c>
      <c r="BD192" t="s">
        <v>100</v>
      </c>
      <c r="BE192">
        <v>10</v>
      </c>
      <c r="BF192" t="s">
        <v>0</v>
      </c>
      <c r="BG192">
        <v>5680</v>
      </c>
      <c r="BH192" t="s">
        <v>100</v>
      </c>
      <c r="BI192" t="s">
        <v>45</v>
      </c>
      <c r="BJ192" t="s">
        <v>11</v>
      </c>
      <c r="BK192">
        <v>809938.02</v>
      </c>
      <c r="BL192" s="5" t="s">
        <v>67</v>
      </c>
    </row>
    <row r="193" spans="1:64" x14ac:dyDescent="0.25">
      <c r="A193">
        <v>10</v>
      </c>
      <c r="B193" t="s">
        <v>1</v>
      </c>
      <c r="C193">
        <v>20308.3</v>
      </c>
      <c r="D193" t="s">
        <v>100</v>
      </c>
      <c r="E193">
        <v>10</v>
      </c>
      <c r="F193" t="s">
        <v>1</v>
      </c>
      <c r="G193">
        <v>1848</v>
      </c>
      <c r="H193" t="s">
        <v>100</v>
      </c>
      <c r="I193">
        <v>10</v>
      </c>
      <c r="J193" t="s">
        <v>1</v>
      </c>
      <c r="K193">
        <v>0</v>
      </c>
      <c r="L193" t="s">
        <v>100</v>
      </c>
      <c r="M193">
        <v>10</v>
      </c>
      <c r="N193" t="s">
        <v>1</v>
      </c>
      <c r="O193">
        <v>0</v>
      </c>
      <c r="P193" t="s">
        <v>100</v>
      </c>
      <c r="Q193">
        <v>10</v>
      </c>
      <c r="R193" t="s">
        <v>1</v>
      </c>
      <c r="S193">
        <v>152</v>
      </c>
      <c r="T193" t="s">
        <v>100</v>
      </c>
      <c r="U193">
        <v>10</v>
      </c>
      <c r="V193" t="s">
        <v>1</v>
      </c>
      <c r="W193">
        <v>0</v>
      </c>
      <c r="X193" t="s">
        <v>100</v>
      </c>
      <c r="Y193">
        <v>10</v>
      </c>
      <c r="Z193" t="s">
        <v>1</v>
      </c>
      <c r="AA193">
        <v>0</v>
      </c>
      <c r="AB193" t="s">
        <v>100</v>
      </c>
      <c r="AC193">
        <v>10</v>
      </c>
      <c r="AD193" t="s">
        <v>1</v>
      </c>
      <c r="AE193">
        <v>6832.5</v>
      </c>
      <c r="AF193" t="s">
        <v>100</v>
      </c>
      <c r="AG193">
        <v>10</v>
      </c>
      <c r="AH193" t="s">
        <v>1</v>
      </c>
      <c r="AI193">
        <v>26853.75</v>
      </c>
      <c r="AJ193" t="s">
        <v>100</v>
      </c>
      <c r="AK193">
        <v>10</v>
      </c>
      <c r="AL193" t="s">
        <v>1</v>
      </c>
      <c r="AM193">
        <v>21074.92</v>
      </c>
      <c r="AN193" t="s">
        <v>100</v>
      </c>
      <c r="AO193">
        <v>10</v>
      </c>
      <c r="AP193" t="s">
        <v>1</v>
      </c>
      <c r="AQ193">
        <v>23403.75</v>
      </c>
      <c r="AR193" t="s">
        <v>100</v>
      </c>
      <c r="AS193">
        <v>10</v>
      </c>
      <c r="AT193" t="s">
        <v>1</v>
      </c>
      <c r="AU193">
        <v>0</v>
      </c>
      <c r="AV193" t="s">
        <v>100</v>
      </c>
      <c r="AW193">
        <v>10</v>
      </c>
      <c r="AX193" t="s">
        <v>1</v>
      </c>
      <c r="AY193">
        <v>65500.18</v>
      </c>
      <c r="AZ193" t="s">
        <v>100</v>
      </c>
      <c r="BA193">
        <v>10</v>
      </c>
      <c r="BB193" t="s">
        <v>1</v>
      </c>
      <c r="BC193">
        <v>13524</v>
      </c>
      <c r="BD193" t="s">
        <v>100</v>
      </c>
      <c r="BE193">
        <v>10</v>
      </c>
      <c r="BF193" t="s">
        <v>1</v>
      </c>
      <c r="BG193">
        <v>672</v>
      </c>
      <c r="BH193" t="s">
        <v>100</v>
      </c>
      <c r="BI193" t="s">
        <v>45</v>
      </c>
      <c r="BJ193" t="s">
        <v>12</v>
      </c>
      <c r="BK193">
        <v>443420.73</v>
      </c>
      <c r="BL193" s="5" t="s">
        <v>67</v>
      </c>
    </row>
    <row r="194" spans="1:64" x14ac:dyDescent="0.25">
      <c r="A194">
        <v>10</v>
      </c>
      <c r="B194" t="s">
        <v>2</v>
      </c>
      <c r="C194">
        <v>12267.2</v>
      </c>
      <c r="D194" t="s">
        <v>100</v>
      </c>
      <c r="E194">
        <v>10</v>
      </c>
      <c r="F194" t="s">
        <v>2</v>
      </c>
      <c r="G194">
        <v>4356</v>
      </c>
      <c r="H194" t="s">
        <v>100</v>
      </c>
      <c r="I194">
        <v>10</v>
      </c>
      <c r="J194" t="s">
        <v>2</v>
      </c>
      <c r="K194">
        <v>0</v>
      </c>
      <c r="L194" t="s">
        <v>100</v>
      </c>
      <c r="M194">
        <v>10</v>
      </c>
      <c r="N194" t="s">
        <v>2</v>
      </c>
      <c r="O194">
        <v>5427</v>
      </c>
      <c r="P194" t="s">
        <v>100</v>
      </c>
      <c r="Q194">
        <v>10</v>
      </c>
      <c r="R194" t="s">
        <v>2</v>
      </c>
      <c r="S194">
        <v>190</v>
      </c>
      <c r="T194" t="s">
        <v>100</v>
      </c>
      <c r="U194">
        <v>10</v>
      </c>
      <c r="V194" t="s">
        <v>2</v>
      </c>
      <c r="W194">
        <v>0</v>
      </c>
      <c r="X194" t="s">
        <v>100</v>
      </c>
      <c r="Y194">
        <v>10</v>
      </c>
      <c r="Z194" t="s">
        <v>2</v>
      </c>
      <c r="AA194">
        <v>0</v>
      </c>
      <c r="AB194" t="s">
        <v>100</v>
      </c>
      <c r="AC194">
        <v>10</v>
      </c>
      <c r="AD194" t="s">
        <v>2</v>
      </c>
      <c r="AE194">
        <v>6764</v>
      </c>
      <c r="AF194" t="s">
        <v>100</v>
      </c>
      <c r="AG194">
        <v>10</v>
      </c>
      <c r="AH194" t="s">
        <v>2</v>
      </c>
      <c r="AI194">
        <v>24207.45</v>
      </c>
      <c r="AJ194" t="s">
        <v>100</v>
      </c>
      <c r="AK194">
        <v>10</v>
      </c>
      <c r="AL194" t="s">
        <v>2</v>
      </c>
      <c r="AM194">
        <v>26703.62</v>
      </c>
      <c r="AN194" t="s">
        <v>100</v>
      </c>
      <c r="AO194">
        <v>10</v>
      </c>
      <c r="AP194" t="s">
        <v>2</v>
      </c>
      <c r="AQ194">
        <v>15941.2</v>
      </c>
      <c r="AR194" t="s">
        <v>100</v>
      </c>
      <c r="AS194">
        <v>10</v>
      </c>
      <c r="AT194" t="s">
        <v>2</v>
      </c>
      <c r="AU194">
        <v>0</v>
      </c>
      <c r="AV194" t="s">
        <v>100</v>
      </c>
      <c r="AW194">
        <v>10</v>
      </c>
      <c r="AX194" t="s">
        <v>2</v>
      </c>
      <c r="AY194">
        <v>92954.3</v>
      </c>
      <c r="AZ194" t="s">
        <v>100</v>
      </c>
      <c r="BA194">
        <v>10</v>
      </c>
      <c r="BB194" t="s">
        <v>2</v>
      </c>
      <c r="BC194">
        <v>8272</v>
      </c>
      <c r="BD194" t="s">
        <v>100</v>
      </c>
      <c r="BE194">
        <v>10</v>
      </c>
      <c r="BF194" t="s">
        <v>2</v>
      </c>
      <c r="BG194">
        <v>3100</v>
      </c>
      <c r="BH194" t="s">
        <v>100</v>
      </c>
      <c r="BI194" t="s">
        <v>45</v>
      </c>
      <c r="BJ194" t="s">
        <v>13</v>
      </c>
      <c r="BK194">
        <v>802501.45</v>
      </c>
      <c r="BL194" s="5" t="s">
        <v>67</v>
      </c>
    </row>
    <row r="195" spans="1:64" x14ac:dyDescent="0.25">
      <c r="A195">
        <v>10</v>
      </c>
      <c r="B195" t="s">
        <v>3</v>
      </c>
      <c r="C195">
        <v>18928</v>
      </c>
      <c r="D195" t="s">
        <v>100</v>
      </c>
      <c r="E195">
        <v>10</v>
      </c>
      <c r="F195" t="s">
        <v>3</v>
      </c>
      <c r="G195">
        <v>2112</v>
      </c>
      <c r="H195" t="s">
        <v>100</v>
      </c>
      <c r="I195">
        <v>10</v>
      </c>
      <c r="J195" t="s">
        <v>3</v>
      </c>
      <c r="K195">
        <v>0</v>
      </c>
      <c r="L195" t="s">
        <v>100</v>
      </c>
      <c r="M195">
        <v>10</v>
      </c>
      <c r="N195" t="s">
        <v>3</v>
      </c>
      <c r="O195">
        <v>3100</v>
      </c>
      <c r="P195" t="s">
        <v>100</v>
      </c>
      <c r="Q195">
        <v>10</v>
      </c>
      <c r="R195" t="s">
        <v>3</v>
      </c>
      <c r="S195">
        <v>266</v>
      </c>
      <c r="T195" t="s">
        <v>100</v>
      </c>
      <c r="U195">
        <v>10</v>
      </c>
      <c r="V195" t="s">
        <v>3</v>
      </c>
      <c r="W195">
        <v>0</v>
      </c>
      <c r="X195" t="s">
        <v>100</v>
      </c>
      <c r="Y195">
        <v>10</v>
      </c>
      <c r="Z195" t="s">
        <v>3</v>
      </c>
      <c r="AA195">
        <v>0</v>
      </c>
      <c r="AB195" t="s">
        <v>100</v>
      </c>
      <c r="AC195">
        <v>10</v>
      </c>
      <c r="AD195" t="s">
        <v>3</v>
      </c>
      <c r="AE195">
        <v>6939</v>
      </c>
      <c r="AF195" t="s">
        <v>100</v>
      </c>
      <c r="AG195">
        <v>10</v>
      </c>
      <c r="AH195" t="s">
        <v>3</v>
      </c>
      <c r="AI195">
        <v>28470.76</v>
      </c>
      <c r="AJ195" t="s">
        <v>100</v>
      </c>
      <c r="AK195">
        <v>10</v>
      </c>
      <c r="AL195" t="s">
        <v>3</v>
      </c>
      <c r="AM195">
        <v>32688.37</v>
      </c>
      <c r="AN195" t="s">
        <v>100</v>
      </c>
      <c r="AO195">
        <v>10</v>
      </c>
      <c r="AP195" t="s">
        <v>3</v>
      </c>
      <c r="AQ195">
        <v>17739</v>
      </c>
      <c r="AR195" t="s">
        <v>100</v>
      </c>
      <c r="AS195">
        <v>10</v>
      </c>
      <c r="AT195" t="s">
        <v>3</v>
      </c>
      <c r="AU195">
        <v>0</v>
      </c>
      <c r="AV195" t="s">
        <v>100</v>
      </c>
      <c r="AW195">
        <v>10</v>
      </c>
      <c r="AX195" t="s">
        <v>3</v>
      </c>
      <c r="AY195">
        <v>106705.04</v>
      </c>
      <c r="AZ195" t="s">
        <v>100</v>
      </c>
      <c r="BA195">
        <v>10</v>
      </c>
      <c r="BB195" t="s">
        <v>3</v>
      </c>
      <c r="BC195">
        <v>16322</v>
      </c>
      <c r="BD195" t="s">
        <v>100</v>
      </c>
      <c r="BE195">
        <v>10</v>
      </c>
      <c r="BF195" t="s">
        <v>3</v>
      </c>
      <c r="BG195">
        <v>1572</v>
      </c>
      <c r="BH195" t="s">
        <v>100</v>
      </c>
      <c r="BI195" t="s">
        <v>45</v>
      </c>
      <c r="BJ195" t="s">
        <v>14</v>
      </c>
      <c r="BK195">
        <v>817140.83</v>
      </c>
      <c r="BL195" s="5" t="s">
        <v>67</v>
      </c>
    </row>
    <row r="196" spans="1:64" x14ac:dyDescent="0.25">
      <c r="A196">
        <v>10</v>
      </c>
      <c r="B196" t="s">
        <v>4</v>
      </c>
      <c r="C196">
        <v>14132.8</v>
      </c>
      <c r="D196" t="s">
        <v>100</v>
      </c>
      <c r="E196">
        <v>10</v>
      </c>
      <c r="F196" t="s">
        <v>4</v>
      </c>
      <c r="G196">
        <v>739.2</v>
      </c>
      <c r="H196" t="s">
        <v>100</v>
      </c>
      <c r="I196">
        <v>10</v>
      </c>
      <c r="J196" t="s">
        <v>4</v>
      </c>
      <c r="K196">
        <v>0</v>
      </c>
      <c r="L196" t="s">
        <v>100</v>
      </c>
      <c r="M196">
        <v>10</v>
      </c>
      <c r="N196" t="s">
        <v>4</v>
      </c>
      <c r="O196">
        <v>1700</v>
      </c>
      <c r="P196" t="s">
        <v>100</v>
      </c>
      <c r="Q196">
        <v>10</v>
      </c>
      <c r="R196" t="s">
        <v>4</v>
      </c>
      <c r="S196">
        <v>0</v>
      </c>
      <c r="T196" t="s">
        <v>100</v>
      </c>
      <c r="U196">
        <v>10</v>
      </c>
      <c r="V196" t="s">
        <v>4</v>
      </c>
      <c r="W196">
        <v>1071</v>
      </c>
      <c r="X196" t="s">
        <v>100</v>
      </c>
      <c r="Y196">
        <v>10</v>
      </c>
      <c r="Z196" t="s">
        <v>4</v>
      </c>
      <c r="AA196">
        <v>0</v>
      </c>
      <c r="AB196" t="s">
        <v>100</v>
      </c>
      <c r="AC196">
        <v>10</v>
      </c>
      <c r="AD196" t="s">
        <v>4</v>
      </c>
      <c r="AE196">
        <v>4539.5</v>
      </c>
      <c r="AF196" t="s">
        <v>100</v>
      </c>
      <c r="AG196">
        <v>10</v>
      </c>
      <c r="AH196" t="s">
        <v>4</v>
      </c>
      <c r="AI196">
        <v>24417.56</v>
      </c>
      <c r="AJ196" t="s">
        <v>100</v>
      </c>
      <c r="AK196">
        <v>10</v>
      </c>
      <c r="AL196" t="s">
        <v>4</v>
      </c>
      <c r="AM196">
        <v>35416.839999999997</v>
      </c>
      <c r="AN196" t="s">
        <v>100</v>
      </c>
      <c r="AO196">
        <v>10</v>
      </c>
      <c r="AP196" t="s">
        <v>4</v>
      </c>
      <c r="AQ196">
        <v>15862</v>
      </c>
      <c r="AR196" t="s">
        <v>100</v>
      </c>
      <c r="AS196">
        <v>10</v>
      </c>
      <c r="AT196" t="s">
        <v>4</v>
      </c>
      <c r="AU196">
        <v>0</v>
      </c>
      <c r="AV196" t="s">
        <v>100</v>
      </c>
      <c r="AW196">
        <v>10</v>
      </c>
      <c r="AX196" t="s">
        <v>4</v>
      </c>
      <c r="AY196">
        <v>109443.41</v>
      </c>
      <c r="AZ196" t="s">
        <v>100</v>
      </c>
      <c r="BA196">
        <v>10</v>
      </c>
      <c r="BB196" t="s">
        <v>4</v>
      </c>
      <c r="BC196">
        <v>10554</v>
      </c>
      <c r="BD196" t="s">
        <v>100</v>
      </c>
      <c r="BE196">
        <v>10</v>
      </c>
      <c r="BF196" t="s">
        <v>4</v>
      </c>
      <c r="BG196">
        <v>1354</v>
      </c>
      <c r="BH196" t="s">
        <v>100</v>
      </c>
      <c r="BI196" t="s">
        <v>45</v>
      </c>
      <c r="BJ196" t="s">
        <v>15</v>
      </c>
      <c r="BK196">
        <v>783197</v>
      </c>
      <c r="BL196" s="5" t="s">
        <v>67</v>
      </c>
    </row>
    <row r="197" spans="1:64" x14ac:dyDescent="0.25">
      <c r="A197">
        <v>10</v>
      </c>
      <c r="B197" t="s">
        <v>5</v>
      </c>
      <c r="C197">
        <v>30537.1</v>
      </c>
      <c r="D197" t="s">
        <v>100</v>
      </c>
      <c r="E197">
        <v>10</v>
      </c>
      <c r="F197" t="s">
        <v>5</v>
      </c>
      <c r="G197">
        <v>2960</v>
      </c>
      <c r="H197" t="s">
        <v>100</v>
      </c>
      <c r="I197">
        <v>10</v>
      </c>
      <c r="J197" t="s">
        <v>5</v>
      </c>
      <c r="K197">
        <v>0</v>
      </c>
      <c r="L197" t="s">
        <v>100</v>
      </c>
      <c r="M197">
        <v>10</v>
      </c>
      <c r="N197" t="s">
        <v>5</v>
      </c>
      <c r="O197">
        <v>1000</v>
      </c>
      <c r="P197" t="s">
        <v>100</v>
      </c>
      <c r="Q197">
        <v>10</v>
      </c>
      <c r="R197" t="s">
        <v>5</v>
      </c>
      <c r="S197">
        <v>0</v>
      </c>
      <c r="T197" t="s">
        <v>100</v>
      </c>
      <c r="U197">
        <v>10</v>
      </c>
      <c r="V197" t="s">
        <v>5</v>
      </c>
      <c r="W197">
        <v>0</v>
      </c>
      <c r="X197" t="s">
        <v>100</v>
      </c>
      <c r="Y197">
        <v>10</v>
      </c>
      <c r="Z197" t="s">
        <v>5</v>
      </c>
      <c r="AA197">
        <v>3080</v>
      </c>
      <c r="AB197" t="s">
        <v>100</v>
      </c>
      <c r="AC197">
        <v>10</v>
      </c>
      <c r="AD197" t="s">
        <v>5</v>
      </c>
      <c r="AE197">
        <v>5632</v>
      </c>
      <c r="AF197" t="s">
        <v>100</v>
      </c>
      <c r="AG197">
        <v>10</v>
      </c>
      <c r="AH197" t="s">
        <v>5</v>
      </c>
      <c r="AI197">
        <v>34940.93</v>
      </c>
      <c r="AJ197" t="s">
        <v>100</v>
      </c>
      <c r="AK197">
        <v>10</v>
      </c>
      <c r="AL197" t="s">
        <v>5</v>
      </c>
      <c r="AM197">
        <v>36176.959999999999</v>
      </c>
      <c r="AN197" t="s">
        <v>100</v>
      </c>
      <c r="AO197">
        <v>10</v>
      </c>
      <c r="AP197" t="s">
        <v>5</v>
      </c>
      <c r="AQ197">
        <v>31726.75</v>
      </c>
      <c r="AR197" t="s">
        <v>100</v>
      </c>
      <c r="AS197">
        <v>10</v>
      </c>
      <c r="AT197" t="s">
        <v>5</v>
      </c>
      <c r="AU197">
        <v>0</v>
      </c>
      <c r="AV197" t="s">
        <v>100</v>
      </c>
      <c r="AW197">
        <v>10</v>
      </c>
      <c r="AX197" t="s">
        <v>5</v>
      </c>
      <c r="AY197">
        <v>95804.55</v>
      </c>
      <c r="AZ197" t="s">
        <v>100</v>
      </c>
      <c r="BA197">
        <v>10</v>
      </c>
      <c r="BB197" t="s">
        <v>5</v>
      </c>
      <c r="BC197">
        <v>12358</v>
      </c>
      <c r="BD197" t="s">
        <v>100</v>
      </c>
      <c r="BE197">
        <v>10</v>
      </c>
      <c r="BF197" t="s">
        <v>5</v>
      </c>
      <c r="BG197">
        <v>1468</v>
      </c>
      <c r="BH197" t="s">
        <v>100</v>
      </c>
      <c r="BI197" t="s">
        <v>45</v>
      </c>
      <c r="BJ197" t="s">
        <v>16</v>
      </c>
      <c r="BK197">
        <v>844455.71</v>
      </c>
      <c r="BL197" s="5" t="s">
        <v>67</v>
      </c>
    </row>
    <row r="198" spans="1:64" x14ac:dyDescent="0.25">
      <c r="A198">
        <v>10</v>
      </c>
      <c r="B198" t="s">
        <v>6</v>
      </c>
      <c r="C198">
        <v>15004</v>
      </c>
      <c r="D198" t="s">
        <v>100</v>
      </c>
      <c r="E198">
        <v>10</v>
      </c>
      <c r="F198" t="s">
        <v>6</v>
      </c>
      <c r="G198">
        <v>4016</v>
      </c>
      <c r="H198" t="s">
        <v>100</v>
      </c>
      <c r="I198">
        <v>10</v>
      </c>
      <c r="J198" t="s">
        <v>6</v>
      </c>
      <c r="K198">
        <v>0</v>
      </c>
      <c r="L198" t="s">
        <v>100</v>
      </c>
      <c r="M198">
        <v>10</v>
      </c>
      <c r="N198" t="s">
        <v>6</v>
      </c>
      <c r="O198">
        <v>500</v>
      </c>
      <c r="P198" t="s">
        <v>100</v>
      </c>
      <c r="Q198">
        <v>10</v>
      </c>
      <c r="R198" t="s">
        <v>6</v>
      </c>
      <c r="S198">
        <v>133</v>
      </c>
      <c r="T198" t="s">
        <v>100</v>
      </c>
      <c r="U198">
        <v>10</v>
      </c>
      <c r="V198" t="s">
        <v>6</v>
      </c>
      <c r="W198">
        <v>0</v>
      </c>
      <c r="X198" t="s">
        <v>100</v>
      </c>
      <c r="Y198">
        <v>10</v>
      </c>
      <c r="Z198" t="s">
        <v>6</v>
      </c>
      <c r="AA198">
        <v>0</v>
      </c>
      <c r="AB198" t="s">
        <v>100</v>
      </c>
      <c r="AC198">
        <v>10</v>
      </c>
      <c r="AD198" t="s">
        <v>6</v>
      </c>
      <c r="AE198">
        <v>7310</v>
      </c>
      <c r="AF198" t="s">
        <v>100</v>
      </c>
      <c r="AG198">
        <v>10</v>
      </c>
      <c r="AH198" t="s">
        <v>6</v>
      </c>
      <c r="AI198">
        <v>21448.94</v>
      </c>
      <c r="AJ198" t="s">
        <v>100</v>
      </c>
      <c r="AK198">
        <v>10</v>
      </c>
      <c r="AL198" t="s">
        <v>6</v>
      </c>
      <c r="AM198">
        <v>46119.89</v>
      </c>
      <c r="AN198" t="s">
        <v>100</v>
      </c>
      <c r="AO198">
        <v>10</v>
      </c>
      <c r="AP198" t="s">
        <v>6</v>
      </c>
      <c r="AQ198">
        <v>22960.5</v>
      </c>
      <c r="AR198" t="s">
        <v>100</v>
      </c>
      <c r="AS198">
        <v>10</v>
      </c>
      <c r="AT198" t="s">
        <v>6</v>
      </c>
      <c r="AU198">
        <v>0</v>
      </c>
      <c r="AV198" t="s">
        <v>100</v>
      </c>
      <c r="AW198">
        <v>10</v>
      </c>
      <c r="AX198" t="s">
        <v>6</v>
      </c>
      <c r="AY198">
        <v>107631.36</v>
      </c>
      <c r="AZ198" t="s">
        <v>100</v>
      </c>
      <c r="BA198">
        <v>10</v>
      </c>
      <c r="BB198" t="s">
        <v>6</v>
      </c>
      <c r="BC198">
        <v>8944</v>
      </c>
      <c r="BD198" t="s">
        <v>100</v>
      </c>
      <c r="BE198">
        <v>10</v>
      </c>
      <c r="BF198" t="s">
        <v>6</v>
      </c>
      <c r="BG198">
        <v>2554</v>
      </c>
      <c r="BH198" t="s">
        <v>100</v>
      </c>
      <c r="BI198" t="s">
        <v>45</v>
      </c>
      <c r="BJ198" t="s">
        <v>20</v>
      </c>
      <c r="BK198">
        <v>789865.94</v>
      </c>
      <c r="BL198" s="5" t="s">
        <v>67</v>
      </c>
    </row>
    <row r="199" spans="1:64" x14ac:dyDescent="0.25">
      <c r="A199">
        <v>10</v>
      </c>
      <c r="B199" t="s">
        <v>7</v>
      </c>
      <c r="C199">
        <v>31181.55</v>
      </c>
      <c r="D199" t="s">
        <v>100</v>
      </c>
      <c r="E199">
        <v>10</v>
      </c>
      <c r="F199" t="s">
        <v>7</v>
      </c>
      <c r="G199">
        <v>0</v>
      </c>
      <c r="H199" t="s">
        <v>100</v>
      </c>
      <c r="I199">
        <v>10</v>
      </c>
      <c r="J199" t="s">
        <v>7</v>
      </c>
      <c r="K199">
        <v>0</v>
      </c>
      <c r="L199" t="s">
        <v>100</v>
      </c>
      <c r="M199">
        <v>10</v>
      </c>
      <c r="N199" t="s">
        <v>7</v>
      </c>
      <c r="O199">
        <v>1500</v>
      </c>
      <c r="P199" t="s">
        <v>100</v>
      </c>
      <c r="Q199">
        <v>10</v>
      </c>
      <c r="R199" t="s">
        <v>7</v>
      </c>
      <c r="S199">
        <v>0</v>
      </c>
      <c r="T199" t="s">
        <v>100</v>
      </c>
      <c r="U199">
        <v>10</v>
      </c>
      <c r="V199" t="s">
        <v>7</v>
      </c>
      <c r="W199">
        <v>974.25</v>
      </c>
      <c r="X199" t="s">
        <v>100</v>
      </c>
      <c r="Y199">
        <v>10</v>
      </c>
      <c r="Z199" t="s">
        <v>7</v>
      </c>
      <c r="AA199">
        <v>3080</v>
      </c>
      <c r="AB199" t="s">
        <v>100</v>
      </c>
      <c r="AC199">
        <v>10</v>
      </c>
      <c r="AD199" t="s">
        <v>7</v>
      </c>
      <c r="AE199">
        <v>7354</v>
      </c>
      <c r="AF199" t="s">
        <v>100</v>
      </c>
      <c r="AG199">
        <v>10</v>
      </c>
      <c r="AH199" t="s">
        <v>7</v>
      </c>
      <c r="AI199">
        <v>27414.28</v>
      </c>
      <c r="AJ199" t="s">
        <v>100</v>
      </c>
      <c r="AK199">
        <v>10</v>
      </c>
      <c r="AL199" t="s">
        <v>7</v>
      </c>
      <c r="AM199">
        <v>19004.71</v>
      </c>
      <c r="AN199" t="s">
        <v>100</v>
      </c>
      <c r="AO199">
        <v>10</v>
      </c>
      <c r="AP199" t="s">
        <v>7</v>
      </c>
      <c r="AQ199">
        <v>21169.25</v>
      </c>
      <c r="AR199" t="s">
        <v>100</v>
      </c>
      <c r="AS199">
        <v>10</v>
      </c>
      <c r="AT199" t="s">
        <v>7</v>
      </c>
      <c r="AU199">
        <v>0</v>
      </c>
      <c r="AV199" t="s">
        <v>100</v>
      </c>
      <c r="AW199">
        <v>10</v>
      </c>
      <c r="AX199" t="s">
        <v>7</v>
      </c>
      <c r="AY199">
        <v>71916.59</v>
      </c>
      <c r="AZ199" t="s">
        <v>100</v>
      </c>
      <c r="BA199">
        <v>10</v>
      </c>
      <c r="BB199" t="s">
        <v>7</v>
      </c>
      <c r="BC199">
        <v>17491</v>
      </c>
      <c r="BD199" t="s">
        <v>100</v>
      </c>
      <c r="BE199">
        <v>10</v>
      </c>
      <c r="BF199" t="s">
        <v>7</v>
      </c>
      <c r="BG199">
        <v>750</v>
      </c>
      <c r="BH199" t="s">
        <v>100</v>
      </c>
      <c r="BI199" t="s">
        <v>45</v>
      </c>
      <c r="BJ199" t="s">
        <v>50</v>
      </c>
      <c r="BK199">
        <v>717097.79</v>
      </c>
      <c r="BL199" s="5" t="s">
        <v>67</v>
      </c>
    </row>
    <row r="200" spans="1:64" x14ac:dyDescent="0.25">
      <c r="A200">
        <v>10</v>
      </c>
      <c r="B200" t="s">
        <v>8</v>
      </c>
      <c r="C200">
        <v>38078.699999999997</v>
      </c>
      <c r="D200" t="s">
        <v>100</v>
      </c>
      <c r="E200">
        <v>10</v>
      </c>
      <c r="F200" t="s">
        <v>8</v>
      </c>
      <c r="G200">
        <v>2006.4</v>
      </c>
      <c r="H200" t="s">
        <v>100</v>
      </c>
      <c r="I200">
        <v>10</v>
      </c>
      <c r="J200" t="s">
        <v>8</v>
      </c>
      <c r="K200">
        <v>0</v>
      </c>
      <c r="L200" t="s">
        <v>100</v>
      </c>
      <c r="M200">
        <v>10</v>
      </c>
      <c r="N200" t="s">
        <v>8</v>
      </c>
      <c r="O200">
        <v>0</v>
      </c>
      <c r="P200" t="s">
        <v>100</v>
      </c>
      <c r="Q200">
        <v>10</v>
      </c>
      <c r="R200" t="s">
        <v>8</v>
      </c>
      <c r="S200">
        <v>822.5</v>
      </c>
      <c r="T200" t="s">
        <v>100</v>
      </c>
      <c r="U200">
        <v>10</v>
      </c>
      <c r="V200" t="s">
        <v>8</v>
      </c>
      <c r="W200">
        <v>1400</v>
      </c>
      <c r="X200" t="s">
        <v>100</v>
      </c>
      <c r="Y200">
        <v>10</v>
      </c>
      <c r="Z200" t="s">
        <v>8</v>
      </c>
      <c r="AA200">
        <v>2198</v>
      </c>
      <c r="AB200" t="s">
        <v>100</v>
      </c>
      <c r="AC200">
        <v>10</v>
      </c>
      <c r="AD200" t="s">
        <v>8</v>
      </c>
      <c r="AE200">
        <v>4738</v>
      </c>
      <c r="AF200" t="s">
        <v>100</v>
      </c>
      <c r="AG200">
        <v>10</v>
      </c>
      <c r="AH200" t="s">
        <v>8</v>
      </c>
      <c r="AI200">
        <v>34651.379999999997</v>
      </c>
      <c r="AJ200" t="s">
        <v>100</v>
      </c>
      <c r="AK200">
        <v>10</v>
      </c>
      <c r="AL200" t="s">
        <v>8</v>
      </c>
      <c r="AM200">
        <v>29954.560000000001</v>
      </c>
      <c r="AN200" t="s">
        <v>100</v>
      </c>
      <c r="AO200">
        <v>10</v>
      </c>
      <c r="AP200" t="s">
        <v>8</v>
      </c>
      <c r="AQ200">
        <v>24034</v>
      </c>
      <c r="AR200" t="s">
        <v>100</v>
      </c>
      <c r="AS200">
        <v>10</v>
      </c>
      <c r="AT200" t="s">
        <v>8</v>
      </c>
      <c r="AU200">
        <v>0</v>
      </c>
      <c r="AV200" t="s">
        <v>100</v>
      </c>
      <c r="AW200">
        <v>10</v>
      </c>
      <c r="AX200" t="s">
        <v>8</v>
      </c>
      <c r="AY200">
        <v>99615.87</v>
      </c>
      <c r="AZ200" t="s">
        <v>100</v>
      </c>
      <c r="BA200">
        <v>10</v>
      </c>
      <c r="BB200" t="s">
        <v>8</v>
      </c>
      <c r="BC200">
        <v>14735.4</v>
      </c>
      <c r="BD200" t="s">
        <v>100</v>
      </c>
      <c r="BE200">
        <v>10</v>
      </c>
      <c r="BF200" t="s">
        <v>8</v>
      </c>
      <c r="BG200">
        <v>460</v>
      </c>
      <c r="BH200" t="s">
        <v>100</v>
      </c>
      <c r="BI200" t="s">
        <v>45</v>
      </c>
      <c r="BJ200" t="s">
        <v>54</v>
      </c>
      <c r="BK200">
        <v>506576.85</v>
      </c>
      <c r="BL200" s="5" t="s">
        <v>67</v>
      </c>
    </row>
    <row r="201" spans="1:64" x14ac:dyDescent="0.25">
      <c r="A201">
        <v>10</v>
      </c>
      <c r="B201" t="s">
        <v>9</v>
      </c>
      <c r="C201">
        <v>25567.35</v>
      </c>
      <c r="D201" t="s">
        <v>100</v>
      </c>
      <c r="E201">
        <v>10</v>
      </c>
      <c r="F201" t="s">
        <v>9</v>
      </c>
      <c r="G201">
        <v>0</v>
      </c>
      <c r="H201" t="s">
        <v>100</v>
      </c>
      <c r="I201">
        <v>10</v>
      </c>
      <c r="J201" t="s">
        <v>9</v>
      </c>
      <c r="K201">
        <v>0</v>
      </c>
      <c r="L201" t="s">
        <v>100</v>
      </c>
      <c r="M201">
        <v>10</v>
      </c>
      <c r="N201" t="s">
        <v>9</v>
      </c>
      <c r="O201">
        <v>1550</v>
      </c>
      <c r="P201" t="s">
        <v>100</v>
      </c>
      <c r="Q201">
        <v>10</v>
      </c>
      <c r="R201" t="s">
        <v>9</v>
      </c>
      <c r="S201">
        <v>133</v>
      </c>
      <c r="T201" t="s">
        <v>100</v>
      </c>
      <c r="U201">
        <v>10</v>
      </c>
      <c r="V201" t="s">
        <v>9</v>
      </c>
      <c r="W201">
        <v>15000</v>
      </c>
      <c r="X201" t="s">
        <v>100</v>
      </c>
      <c r="Y201">
        <v>10</v>
      </c>
      <c r="Z201" t="s">
        <v>9</v>
      </c>
      <c r="AA201">
        <v>0</v>
      </c>
      <c r="AB201" t="s">
        <v>100</v>
      </c>
      <c r="AC201">
        <v>10</v>
      </c>
      <c r="AD201" t="s">
        <v>9</v>
      </c>
      <c r="AE201">
        <v>2246</v>
      </c>
      <c r="AF201" t="s">
        <v>100</v>
      </c>
      <c r="AG201">
        <v>10</v>
      </c>
      <c r="AH201" t="s">
        <v>9</v>
      </c>
      <c r="AI201">
        <v>27318.75</v>
      </c>
      <c r="AJ201" t="s">
        <v>100</v>
      </c>
      <c r="AK201">
        <v>10</v>
      </c>
      <c r="AL201" t="s">
        <v>9</v>
      </c>
      <c r="AM201">
        <v>9367.5</v>
      </c>
      <c r="AN201" t="s">
        <v>100</v>
      </c>
      <c r="AO201">
        <v>10</v>
      </c>
      <c r="AP201" t="s">
        <v>9</v>
      </c>
      <c r="AQ201">
        <v>15538.63</v>
      </c>
      <c r="AR201" t="s">
        <v>100</v>
      </c>
      <c r="AS201">
        <v>10</v>
      </c>
      <c r="AT201" t="s">
        <v>9</v>
      </c>
      <c r="AU201">
        <v>0</v>
      </c>
      <c r="AV201" t="s">
        <v>100</v>
      </c>
      <c r="AW201">
        <v>10</v>
      </c>
      <c r="AX201" t="s">
        <v>9</v>
      </c>
      <c r="AY201">
        <v>144175.01999999999</v>
      </c>
      <c r="AZ201" t="s">
        <v>100</v>
      </c>
      <c r="BA201">
        <v>10</v>
      </c>
      <c r="BB201" t="s">
        <v>9</v>
      </c>
      <c r="BC201">
        <v>22302</v>
      </c>
      <c r="BD201" t="s">
        <v>100</v>
      </c>
      <c r="BE201">
        <v>10</v>
      </c>
      <c r="BF201" t="s">
        <v>9</v>
      </c>
      <c r="BG201">
        <v>2688</v>
      </c>
      <c r="BH201" t="s">
        <v>100</v>
      </c>
      <c r="BI201" t="s">
        <v>46</v>
      </c>
      <c r="BJ201" t="s">
        <v>0</v>
      </c>
      <c r="BK201">
        <v>628807.11</v>
      </c>
      <c r="BL201" s="5" t="s">
        <v>68</v>
      </c>
    </row>
    <row r="202" spans="1:64" x14ac:dyDescent="0.25">
      <c r="A202">
        <v>10</v>
      </c>
      <c r="B202" t="s">
        <v>10</v>
      </c>
      <c r="C202">
        <v>25987</v>
      </c>
      <c r="D202" t="s">
        <v>100</v>
      </c>
      <c r="E202">
        <v>10</v>
      </c>
      <c r="F202" t="s">
        <v>10</v>
      </c>
      <c r="G202">
        <v>1770.4</v>
      </c>
      <c r="H202" t="s">
        <v>100</v>
      </c>
      <c r="I202">
        <v>10</v>
      </c>
      <c r="J202" t="s">
        <v>10</v>
      </c>
      <c r="K202">
        <v>0</v>
      </c>
      <c r="L202" t="s">
        <v>100</v>
      </c>
      <c r="M202">
        <v>10</v>
      </c>
      <c r="N202" t="s">
        <v>10</v>
      </c>
      <c r="O202">
        <v>0</v>
      </c>
      <c r="P202" t="s">
        <v>100</v>
      </c>
      <c r="Q202">
        <v>10</v>
      </c>
      <c r="R202" t="s">
        <v>10</v>
      </c>
      <c r="S202">
        <v>190</v>
      </c>
      <c r="T202" t="s">
        <v>100</v>
      </c>
      <c r="U202">
        <v>10</v>
      </c>
      <c r="V202" t="s">
        <v>10</v>
      </c>
      <c r="W202">
        <v>0</v>
      </c>
      <c r="X202" t="s">
        <v>100</v>
      </c>
      <c r="Y202">
        <v>10</v>
      </c>
      <c r="Z202" t="s">
        <v>10</v>
      </c>
      <c r="AA202">
        <v>0</v>
      </c>
      <c r="AB202" t="s">
        <v>100</v>
      </c>
      <c r="AC202">
        <v>10</v>
      </c>
      <c r="AD202" t="s">
        <v>10</v>
      </c>
      <c r="AE202">
        <v>2570</v>
      </c>
      <c r="AF202" t="s">
        <v>100</v>
      </c>
      <c r="AG202">
        <v>10</v>
      </c>
      <c r="AH202" t="s">
        <v>10</v>
      </c>
      <c r="AI202">
        <v>20250.97</v>
      </c>
      <c r="AJ202" t="s">
        <v>100</v>
      </c>
      <c r="AK202">
        <v>10</v>
      </c>
      <c r="AL202" t="s">
        <v>10</v>
      </c>
      <c r="AM202">
        <v>6115.75</v>
      </c>
      <c r="AN202" t="s">
        <v>100</v>
      </c>
      <c r="AO202">
        <v>10</v>
      </c>
      <c r="AP202" t="s">
        <v>10</v>
      </c>
      <c r="AQ202">
        <v>15391.63</v>
      </c>
      <c r="AR202" t="s">
        <v>100</v>
      </c>
      <c r="AS202">
        <v>10</v>
      </c>
      <c r="AT202" t="s">
        <v>10</v>
      </c>
      <c r="AU202">
        <v>0</v>
      </c>
      <c r="AV202" t="s">
        <v>100</v>
      </c>
      <c r="AW202">
        <v>10</v>
      </c>
      <c r="AX202" t="s">
        <v>10</v>
      </c>
      <c r="AY202">
        <v>93322.29</v>
      </c>
      <c r="AZ202" t="s">
        <v>100</v>
      </c>
      <c r="BA202">
        <v>10</v>
      </c>
      <c r="BB202" t="s">
        <v>10</v>
      </c>
      <c r="BC202">
        <v>27531</v>
      </c>
      <c r="BD202" t="s">
        <v>100</v>
      </c>
      <c r="BE202">
        <v>10</v>
      </c>
      <c r="BF202" t="s">
        <v>10</v>
      </c>
      <c r="BG202">
        <v>1788</v>
      </c>
      <c r="BH202" t="s">
        <v>100</v>
      </c>
      <c r="BI202" t="s">
        <v>46</v>
      </c>
      <c r="BJ202" t="s">
        <v>1</v>
      </c>
      <c r="BK202">
        <v>831861.43</v>
      </c>
      <c r="BL202" s="5" t="s">
        <v>68</v>
      </c>
    </row>
    <row r="203" spans="1:64" x14ac:dyDescent="0.25">
      <c r="A203">
        <v>10</v>
      </c>
      <c r="B203" t="s">
        <v>11</v>
      </c>
      <c r="C203">
        <v>32084.75</v>
      </c>
      <c r="D203" t="s">
        <v>100</v>
      </c>
      <c r="E203">
        <v>10</v>
      </c>
      <c r="F203" t="s">
        <v>11</v>
      </c>
      <c r="G203">
        <v>0</v>
      </c>
      <c r="H203" t="s">
        <v>100</v>
      </c>
      <c r="I203">
        <v>10</v>
      </c>
      <c r="J203" t="s">
        <v>11</v>
      </c>
      <c r="K203">
        <v>0</v>
      </c>
      <c r="L203" t="s">
        <v>100</v>
      </c>
      <c r="M203">
        <v>10</v>
      </c>
      <c r="N203" t="s">
        <v>11</v>
      </c>
      <c r="O203">
        <v>500</v>
      </c>
      <c r="P203" t="s">
        <v>100</v>
      </c>
      <c r="Q203">
        <v>10</v>
      </c>
      <c r="R203" t="s">
        <v>11</v>
      </c>
      <c r="S203">
        <v>1336.5</v>
      </c>
      <c r="T203" t="s">
        <v>100</v>
      </c>
      <c r="U203">
        <v>10</v>
      </c>
      <c r="V203" t="s">
        <v>11</v>
      </c>
      <c r="W203">
        <v>0</v>
      </c>
      <c r="X203" t="s">
        <v>100</v>
      </c>
      <c r="Y203">
        <v>10</v>
      </c>
      <c r="Z203" t="s">
        <v>11</v>
      </c>
      <c r="AA203">
        <v>0</v>
      </c>
      <c r="AB203" t="s">
        <v>100</v>
      </c>
      <c r="AC203">
        <v>10</v>
      </c>
      <c r="AD203" t="s">
        <v>11</v>
      </c>
      <c r="AE203">
        <v>290</v>
      </c>
      <c r="AF203" t="s">
        <v>100</v>
      </c>
      <c r="AG203">
        <v>10</v>
      </c>
      <c r="AH203" t="s">
        <v>11</v>
      </c>
      <c r="AI203">
        <v>21261.08</v>
      </c>
      <c r="AJ203" t="s">
        <v>100</v>
      </c>
      <c r="AK203">
        <v>10</v>
      </c>
      <c r="AL203" t="s">
        <v>11</v>
      </c>
      <c r="AM203">
        <v>4093.68</v>
      </c>
      <c r="AN203" t="s">
        <v>100</v>
      </c>
      <c r="AO203">
        <v>10</v>
      </c>
      <c r="AP203" t="s">
        <v>11</v>
      </c>
      <c r="AQ203">
        <v>18864.63</v>
      </c>
      <c r="AR203" t="s">
        <v>100</v>
      </c>
      <c r="AS203">
        <v>10</v>
      </c>
      <c r="AT203" t="s">
        <v>11</v>
      </c>
      <c r="AU203">
        <v>0</v>
      </c>
      <c r="AV203" t="s">
        <v>100</v>
      </c>
      <c r="AW203">
        <v>10</v>
      </c>
      <c r="AX203" t="s">
        <v>11</v>
      </c>
      <c r="AY203">
        <v>141344</v>
      </c>
      <c r="AZ203" t="s">
        <v>100</v>
      </c>
      <c r="BA203">
        <v>10</v>
      </c>
      <c r="BB203" t="s">
        <v>11</v>
      </c>
      <c r="BC203">
        <v>9460</v>
      </c>
      <c r="BD203" t="s">
        <v>100</v>
      </c>
      <c r="BE203">
        <v>10</v>
      </c>
      <c r="BF203" t="s">
        <v>11</v>
      </c>
      <c r="BG203">
        <v>4361</v>
      </c>
      <c r="BH203" t="s">
        <v>100</v>
      </c>
      <c r="BI203" t="s">
        <v>46</v>
      </c>
      <c r="BJ203" t="s">
        <v>2</v>
      </c>
      <c r="BK203">
        <v>836709.74</v>
      </c>
      <c r="BL203" s="5" t="s">
        <v>68</v>
      </c>
    </row>
    <row r="204" spans="1:64" x14ac:dyDescent="0.25">
      <c r="A204">
        <v>10</v>
      </c>
      <c r="B204" t="s">
        <v>12</v>
      </c>
      <c r="C204">
        <v>21713.3</v>
      </c>
      <c r="D204" t="s">
        <v>100</v>
      </c>
      <c r="E204">
        <v>10</v>
      </c>
      <c r="F204" t="s">
        <v>12</v>
      </c>
      <c r="G204">
        <v>820</v>
      </c>
      <c r="H204" t="s">
        <v>100</v>
      </c>
      <c r="I204">
        <v>10</v>
      </c>
      <c r="J204" t="s">
        <v>12</v>
      </c>
      <c r="K204">
        <v>0</v>
      </c>
      <c r="L204" t="s">
        <v>100</v>
      </c>
      <c r="M204">
        <v>10</v>
      </c>
      <c r="N204" t="s">
        <v>12</v>
      </c>
      <c r="O204">
        <v>1000</v>
      </c>
      <c r="P204" t="s">
        <v>100</v>
      </c>
      <c r="Q204">
        <v>10</v>
      </c>
      <c r="R204" t="s">
        <v>12</v>
      </c>
      <c r="S204">
        <v>285</v>
      </c>
      <c r="T204" t="s">
        <v>100</v>
      </c>
      <c r="U204">
        <v>10</v>
      </c>
      <c r="V204" t="s">
        <v>12</v>
      </c>
      <c r="W204">
        <v>0</v>
      </c>
      <c r="X204" t="s">
        <v>100</v>
      </c>
      <c r="Y204">
        <v>10</v>
      </c>
      <c r="Z204" t="s">
        <v>12</v>
      </c>
      <c r="AA204">
        <v>0</v>
      </c>
      <c r="AB204" t="s">
        <v>100</v>
      </c>
      <c r="AC204">
        <v>10</v>
      </c>
      <c r="AD204" t="s">
        <v>12</v>
      </c>
      <c r="AE204">
        <v>0</v>
      </c>
      <c r="AF204" t="s">
        <v>100</v>
      </c>
      <c r="AG204">
        <v>10</v>
      </c>
      <c r="AH204" t="s">
        <v>12</v>
      </c>
      <c r="AI204">
        <v>11168.03</v>
      </c>
      <c r="AJ204" t="s">
        <v>100</v>
      </c>
      <c r="AK204">
        <v>10</v>
      </c>
      <c r="AL204" t="s">
        <v>12</v>
      </c>
      <c r="AM204">
        <v>4987.25</v>
      </c>
      <c r="AN204" t="s">
        <v>100</v>
      </c>
      <c r="AO204">
        <v>10</v>
      </c>
      <c r="AP204" t="s">
        <v>12</v>
      </c>
      <c r="AQ204">
        <v>10030</v>
      </c>
      <c r="AR204" t="s">
        <v>100</v>
      </c>
      <c r="AS204">
        <v>10</v>
      </c>
      <c r="AT204" t="s">
        <v>12</v>
      </c>
      <c r="AU204">
        <v>0</v>
      </c>
      <c r="AV204" t="s">
        <v>100</v>
      </c>
      <c r="AW204">
        <v>10</v>
      </c>
      <c r="AX204" t="s">
        <v>12</v>
      </c>
      <c r="AY204">
        <v>69263.81</v>
      </c>
      <c r="AZ204" t="s">
        <v>100</v>
      </c>
      <c r="BA204">
        <v>10</v>
      </c>
      <c r="BB204" t="s">
        <v>12</v>
      </c>
      <c r="BC204">
        <v>7216</v>
      </c>
      <c r="BD204" t="s">
        <v>100</v>
      </c>
      <c r="BE204">
        <v>10</v>
      </c>
      <c r="BF204" t="s">
        <v>12</v>
      </c>
      <c r="BG204">
        <v>630</v>
      </c>
      <c r="BH204" t="s">
        <v>100</v>
      </c>
      <c r="BI204" t="s">
        <v>46</v>
      </c>
      <c r="BJ204" t="s">
        <v>3</v>
      </c>
      <c r="BK204">
        <v>767194.09</v>
      </c>
      <c r="BL204" s="5" t="s">
        <v>68</v>
      </c>
    </row>
    <row r="205" spans="1:64" x14ac:dyDescent="0.25">
      <c r="A205">
        <v>10</v>
      </c>
      <c r="B205" t="s">
        <v>13</v>
      </c>
      <c r="C205">
        <v>23919.03</v>
      </c>
      <c r="D205" t="s">
        <v>100</v>
      </c>
      <c r="E205">
        <v>10</v>
      </c>
      <c r="F205" t="s">
        <v>13</v>
      </c>
      <c r="G205">
        <v>0</v>
      </c>
      <c r="H205" t="s">
        <v>100</v>
      </c>
      <c r="I205">
        <v>10</v>
      </c>
      <c r="J205" t="s">
        <v>13</v>
      </c>
      <c r="K205">
        <v>0</v>
      </c>
      <c r="L205" t="s">
        <v>100</v>
      </c>
      <c r="M205">
        <v>10</v>
      </c>
      <c r="N205" t="s">
        <v>13</v>
      </c>
      <c r="O205">
        <v>1700</v>
      </c>
      <c r="P205" t="s">
        <v>100</v>
      </c>
      <c r="Q205">
        <v>10</v>
      </c>
      <c r="R205" t="s">
        <v>13</v>
      </c>
      <c r="S205">
        <v>380</v>
      </c>
      <c r="T205" t="s">
        <v>100</v>
      </c>
      <c r="U205">
        <v>10</v>
      </c>
      <c r="V205" t="s">
        <v>13</v>
      </c>
      <c r="W205">
        <v>0</v>
      </c>
      <c r="X205" t="s">
        <v>100</v>
      </c>
      <c r="Y205">
        <v>10</v>
      </c>
      <c r="Z205" t="s">
        <v>13</v>
      </c>
      <c r="AA205">
        <v>0</v>
      </c>
      <c r="AB205" t="s">
        <v>100</v>
      </c>
      <c r="AC205">
        <v>10</v>
      </c>
      <c r="AD205" t="s">
        <v>13</v>
      </c>
      <c r="AE205">
        <v>0</v>
      </c>
      <c r="AF205" t="s">
        <v>100</v>
      </c>
      <c r="AG205">
        <v>10</v>
      </c>
      <c r="AH205" t="s">
        <v>13</v>
      </c>
      <c r="AI205">
        <v>30478.6</v>
      </c>
      <c r="AJ205" t="s">
        <v>100</v>
      </c>
      <c r="AK205">
        <v>10</v>
      </c>
      <c r="AL205" t="s">
        <v>13</v>
      </c>
      <c r="AM205">
        <v>4688.87</v>
      </c>
      <c r="AN205" t="s">
        <v>100</v>
      </c>
      <c r="AO205">
        <v>10</v>
      </c>
      <c r="AP205" t="s">
        <v>13</v>
      </c>
      <c r="AQ205">
        <v>16187.63</v>
      </c>
      <c r="AR205" t="s">
        <v>100</v>
      </c>
      <c r="AS205">
        <v>10</v>
      </c>
      <c r="AT205" t="s">
        <v>13</v>
      </c>
      <c r="AU205">
        <v>0</v>
      </c>
      <c r="AV205" t="s">
        <v>100</v>
      </c>
      <c r="AW205">
        <v>10</v>
      </c>
      <c r="AX205" t="s">
        <v>13</v>
      </c>
      <c r="AY205">
        <v>93963</v>
      </c>
      <c r="AZ205" t="s">
        <v>100</v>
      </c>
      <c r="BA205">
        <v>10</v>
      </c>
      <c r="BB205" t="s">
        <v>13</v>
      </c>
      <c r="BC205">
        <v>8800</v>
      </c>
      <c r="BD205" t="s">
        <v>100</v>
      </c>
      <c r="BE205">
        <v>10</v>
      </c>
      <c r="BF205" t="s">
        <v>13</v>
      </c>
      <c r="BG205">
        <v>522.28</v>
      </c>
      <c r="BH205" t="s">
        <v>100</v>
      </c>
      <c r="BI205" t="s">
        <v>46</v>
      </c>
      <c r="BJ205" t="s">
        <v>4</v>
      </c>
      <c r="BK205">
        <v>659458.89</v>
      </c>
      <c r="BL205" s="5" t="s">
        <v>68</v>
      </c>
    </row>
    <row r="206" spans="1:64" x14ac:dyDescent="0.25">
      <c r="A206">
        <v>10</v>
      </c>
      <c r="B206" t="s">
        <v>14</v>
      </c>
      <c r="C206">
        <v>48836.6</v>
      </c>
      <c r="D206" t="s">
        <v>100</v>
      </c>
      <c r="E206">
        <v>10</v>
      </c>
      <c r="F206" t="s">
        <v>14</v>
      </c>
      <c r="G206">
        <v>0</v>
      </c>
      <c r="H206" t="s">
        <v>100</v>
      </c>
      <c r="I206">
        <v>10</v>
      </c>
      <c r="J206" t="s">
        <v>14</v>
      </c>
      <c r="K206">
        <v>0</v>
      </c>
      <c r="L206" t="s">
        <v>100</v>
      </c>
      <c r="M206">
        <v>10</v>
      </c>
      <c r="N206" t="s">
        <v>14</v>
      </c>
      <c r="O206">
        <v>4200</v>
      </c>
      <c r="P206" t="s">
        <v>100</v>
      </c>
      <c r="Q206">
        <v>10</v>
      </c>
      <c r="R206" t="s">
        <v>14</v>
      </c>
      <c r="S206">
        <v>1429</v>
      </c>
      <c r="T206" t="s">
        <v>100</v>
      </c>
      <c r="U206">
        <v>10</v>
      </c>
      <c r="V206" t="s">
        <v>14</v>
      </c>
      <c r="W206">
        <v>0</v>
      </c>
      <c r="X206" t="s">
        <v>100</v>
      </c>
      <c r="Y206">
        <v>10</v>
      </c>
      <c r="Z206" t="s">
        <v>14</v>
      </c>
      <c r="AA206">
        <v>0</v>
      </c>
      <c r="AB206" t="s">
        <v>100</v>
      </c>
      <c r="AC206">
        <v>10</v>
      </c>
      <c r="AD206" t="s">
        <v>14</v>
      </c>
      <c r="AE206">
        <v>0</v>
      </c>
      <c r="AF206" t="s">
        <v>100</v>
      </c>
      <c r="AG206">
        <v>10</v>
      </c>
      <c r="AH206" t="s">
        <v>14</v>
      </c>
      <c r="AI206">
        <v>29609.8</v>
      </c>
      <c r="AJ206" t="s">
        <v>100</v>
      </c>
      <c r="AK206">
        <v>10</v>
      </c>
      <c r="AL206" t="s">
        <v>14</v>
      </c>
      <c r="AM206">
        <v>5132.8599999999997</v>
      </c>
      <c r="AN206" t="s">
        <v>100</v>
      </c>
      <c r="AO206">
        <v>10</v>
      </c>
      <c r="AP206" t="s">
        <v>14</v>
      </c>
      <c r="AQ206">
        <v>5723</v>
      </c>
      <c r="AR206" t="s">
        <v>100</v>
      </c>
      <c r="AS206">
        <v>10</v>
      </c>
      <c r="AT206" t="s">
        <v>14</v>
      </c>
      <c r="AU206">
        <v>0</v>
      </c>
      <c r="AV206" t="s">
        <v>100</v>
      </c>
      <c r="AW206">
        <v>10</v>
      </c>
      <c r="AX206" t="s">
        <v>14</v>
      </c>
      <c r="AY206">
        <v>94921.95</v>
      </c>
      <c r="AZ206" t="s">
        <v>100</v>
      </c>
      <c r="BA206">
        <v>10</v>
      </c>
      <c r="BB206" t="s">
        <v>14</v>
      </c>
      <c r="BC206">
        <v>10751</v>
      </c>
      <c r="BD206" t="s">
        <v>100</v>
      </c>
      <c r="BE206">
        <v>10</v>
      </c>
      <c r="BF206" t="s">
        <v>14</v>
      </c>
      <c r="BG206">
        <v>3500.5</v>
      </c>
      <c r="BH206" t="s">
        <v>100</v>
      </c>
      <c r="BI206" t="s">
        <v>46</v>
      </c>
      <c r="BJ206" t="s">
        <v>5</v>
      </c>
      <c r="BK206">
        <v>799439.46</v>
      </c>
      <c r="BL206" s="5" t="s">
        <v>68</v>
      </c>
    </row>
    <row r="207" spans="1:64" x14ac:dyDescent="0.25">
      <c r="A207">
        <v>10</v>
      </c>
      <c r="B207" t="s">
        <v>15</v>
      </c>
      <c r="C207">
        <v>11132</v>
      </c>
      <c r="D207" t="s">
        <v>100</v>
      </c>
      <c r="E207">
        <v>10</v>
      </c>
      <c r="F207" t="s">
        <v>15</v>
      </c>
      <c r="G207">
        <v>0</v>
      </c>
      <c r="H207" t="s">
        <v>100</v>
      </c>
      <c r="I207">
        <v>10</v>
      </c>
      <c r="J207" t="s">
        <v>15</v>
      </c>
      <c r="K207">
        <v>0</v>
      </c>
      <c r="L207" t="s">
        <v>100</v>
      </c>
      <c r="M207">
        <v>10</v>
      </c>
      <c r="N207" t="s">
        <v>15</v>
      </c>
      <c r="O207">
        <v>1900</v>
      </c>
      <c r="P207" t="s">
        <v>100</v>
      </c>
      <c r="Q207">
        <v>10</v>
      </c>
      <c r="R207" t="s">
        <v>15</v>
      </c>
      <c r="S207">
        <v>133</v>
      </c>
      <c r="T207" t="s">
        <v>100</v>
      </c>
      <c r="U207">
        <v>10</v>
      </c>
      <c r="V207" t="s">
        <v>15</v>
      </c>
      <c r="W207">
        <v>0</v>
      </c>
      <c r="X207" t="s">
        <v>100</v>
      </c>
      <c r="Y207">
        <v>10</v>
      </c>
      <c r="Z207" t="s">
        <v>15</v>
      </c>
      <c r="AA207">
        <v>0</v>
      </c>
      <c r="AB207" t="s">
        <v>100</v>
      </c>
      <c r="AC207">
        <v>10</v>
      </c>
      <c r="AD207" t="s">
        <v>15</v>
      </c>
      <c r="AE207">
        <v>0</v>
      </c>
      <c r="AF207" t="s">
        <v>100</v>
      </c>
      <c r="AG207">
        <v>10</v>
      </c>
      <c r="AH207" t="s">
        <v>15</v>
      </c>
      <c r="AI207">
        <v>18174.78</v>
      </c>
      <c r="AJ207" t="s">
        <v>100</v>
      </c>
      <c r="AK207">
        <v>10</v>
      </c>
      <c r="AL207" t="s">
        <v>15</v>
      </c>
      <c r="AM207">
        <v>1511.66</v>
      </c>
      <c r="AN207" t="s">
        <v>100</v>
      </c>
      <c r="AO207">
        <v>10</v>
      </c>
      <c r="AP207" t="s">
        <v>15</v>
      </c>
      <c r="AQ207">
        <v>11737.85</v>
      </c>
      <c r="AR207" t="s">
        <v>100</v>
      </c>
      <c r="AS207">
        <v>10</v>
      </c>
      <c r="AT207" t="s">
        <v>15</v>
      </c>
      <c r="AU207">
        <v>0</v>
      </c>
      <c r="AV207" t="s">
        <v>100</v>
      </c>
      <c r="AW207">
        <v>10</v>
      </c>
      <c r="AX207" t="s">
        <v>15</v>
      </c>
      <c r="AY207">
        <v>88723.15</v>
      </c>
      <c r="AZ207" t="s">
        <v>100</v>
      </c>
      <c r="BA207">
        <v>10</v>
      </c>
      <c r="BB207" t="s">
        <v>15</v>
      </c>
      <c r="BC207">
        <v>14126.05</v>
      </c>
      <c r="BD207" t="s">
        <v>100</v>
      </c>
      <c r="BE207">
        <v>10</v>
      </c>
      <c r="BF207" t="s">
        <v>15</v>
      </c>
      <c r="BG207">
        <v>711</v>
      </c>
      <c r="BH207" t="s">
        <v>100</v>
      </c>
      <c r="BI207" t="s">
        <v>46</v>
      </c>
      <c r="BJ207" t="s">
        <v>6</v>
      </c>
      <c r="BK207">
        <v>746867.8</v>
      </c>
      <c r="BL207" s="5" t="s">
        <v>68</v>
      </c>
    </row>
    <row r="208" spans="1:64" x14ac:dyDescent="0.25">
      <c r="A208">
        <v>10</v>
      </c>
      <c r="B208" t="s">
        <v>16</v>
      </c>
      <c r="C208">
        <v>24283.23</v>
      </c>
      <c r="D208" t="s">
        <v>100</v>
      </c>
      <c r="E208">
        <v>10</v>
      </c>
      <c r="F208" t="s">
        <v>16</v>
      </c>
      <c r="G208">
        <v>1788</v>
      </c>
      <c r="H208" t="s">
        <v>100</v>
      </c>
      <c r="I208">
        <v>10</v>
      </c>
      <c r="J208" t="s">
        <v>16</v>
      </c>
      <c r="K208">
        <v>0</v>
      </c>
      <c r="L208" t="s">
        <v>100</v>
      </c>
      <c r="M208">
        <v>10</v>
      </c>
      <c r="N208" t="s">
        <v>16</v>
      </c>
      <c r="O208">
        <v>3414.5</v>
      </c>
      <c r="P208" t="s">
        <v>100</v>
      </c>
      <c r="Q208">
        <v>10</v>
      </c>
      <c r="R208" t="s">
        <v>16</v>
      </c>
      <c r="S208">
        <v>3022.1</v>
      </c>
      <c r="T208" t="s">
        <v>100</v>
      </c>
      <c r="U208">
        <v>10</v>
      </c>
      <c r="V208" t="s">
        <v>16</v>
      </c>
      <c r="W208">
        <v>2119.5</v>
      </c>
      <c r="X208" t="s">
        <v>100</v>
      </c>
      <c r="Y208">
        <v>10</v>
      </c>
      <c r="Z208" t="s">
        <v>16</v>
      </c>
      <c r="AA208">
        <v>2772</v>
      </c>
      <c r="AB208" t="s">
        <v>100</v>
      </c>
      <c r="AC208">
        <v>10</v>
      </c>
      <c r="AD208" t="s">
        <v>16</v>
      </c>
      <c r="AE208">
        <v>0</v>
      </c>
      <c r="AF208" t="s">
        <v>100</v>
      </c>
      <c r="AG208">
        <v>10</v>
      </c>
      <c r="AH208" t="s">
        <v>16</v>
      </c>
      <c r="AI208">
        <v>12833.17</v>
      </c>
      <c r="AJ208" t="s">
        <v>100</v>
      </c>
      <c r="AK208">
        <v>10</v>
      </c>
      <c r="AL208" t="s">
        <v>16</v>
      </c>
      <c r="AM208">
        <v>2541.66</v>
      </c>
      <c r="AN208" t="s">
        <v>100</v>
      </c>
      <c r="AO208">
        <v>10</v>
      </c>
      <c r="AP208" t="s">
        <v>16</v>
      </c>
      <c r="AQ208">
        <v>12569</v>
      </c>
      <c r="AR208" t="s">
        <v>100</v>
      </c>
      <c r="AS208">
        <v>10</v>
      </c>
      <c r="AT208" t="s">
        <v>16</v>
      </c>
      <c r="AU208">
        <v>0</v>
      </c>
      <c r="AV208" t="s">
        <v>100</v>
      </c>
      <c r="AW208">
        <v>10</v>
      </c>
      <c r="AX208" t="s">
        <v>16</v>
      </c>
      <c r="AY208">
        <v>133454.49</v>
      </c>
      <c r="AZ208" t="s">
        <v>100</v>
      </c>
      <c r="BA208">
        <v>10</v>
      </c>
      <c r="BB208" t="s">
        <v>16</v>
      </c>
      <c r="BC208">
        <v>10833.55</v>
      </c>
      <c r="BD208" t="s">
        <v>100</v>
      </c>
      <c r="BE208">
        <v>10</v>
      </c>
      <c r="BF208" t="s">
        <v>16</v>
      </c>
      <c r="BG208">
        <v>790</v>
      </c>
      <c r="BH208" t="s">
        <v>100</v>
      </c>
      <c r="BI208" t="s">
        <v>46</v>
      </c>
      <c r="BJ208" t="s">
        <v>7</v>
      </c>
      <c r="BK208">
        <v>607980.74</v>
      </c>
      <c r="BL208" s="5" t="s">
        <v>68</v>
      </c>
    </row>
    <row r="209" spans="1:64" x14ac:dyDescent="0.25">
      <c r="A209">
        <v>10</v>
      </c>
      <c r="B209" t="s">
        <v>20</v>
      </c>
      <c r="C209">
        <v>30300.85</v>
      </c>
      <c r="D209" t="s">
        <v>100</v>
      </c>
      <c r="E209">
        <v>10</v>
      </c>
      <c r="F209" t="s">
        <v>20</v>
      </c>
      <c r="G209">
        <v>0</v>
      </c>
      <c r="H209" t="s">
        <v>100</v>
      </c>
      <c r="I209">
        <v>10</v>
      </c>
      <c r="J209" t="s">
        <v>20</v>
      </c>
      <c r="K209">
        <v>0</v>
      </c>
      <c r="L209" t="s">
        <v>100</v>
      </c>
      <c r="M209">
        <v>10</v>
      </c>
      <c r="N209" t="s">
        <v>20</v>
      </c>
      <c r="O209">
        <v>1000</v>
      </c>
      <c r="P209" t="s">
        <v>100</v>
      </c>
      <c r="Q209">
        <v>10</v>
      </c>
      <c r="R209" t="s">
        <v>20</v>
      </c>
      <c r="S209">
        <v>3638.8</v>
      </c>
      <c r="T209" t="s">
        <v>100</v>
      </c>
      <c r="U209">
        <v>10</v>
      </c>
      <c r="V209" t="s">
        <v>20</v>
      </c>
      <c r="W209">
        <v>0</v>
      </c>
      <c r="X209" t="s">
        <v>100</v>
      </c>
      <c r="Y209">
        <v>10</v>
      </c>
      <c r="Z209" t="s">
        <v>20</v>
      </c>
      <c r="AA209">
        <v>0</v>
      </c>
      <c r="AB209" t="s">
        <v>100</v>
      </c>
      <c r="AC209">
        <v>10</v>
      </c>
      <c r="AD209" t="s">
        <v>20</v>
      </c>
      <c r="AE209">
        <v>0</v>
      </c>
      <c r="AF209" t="s">
        <v>100</v>
      </c>
      <c r="AG209">
        <v>10</v>
      </c>
      <c r="AH209" t="s">
        <v>20</v>
      </c>
      <c r="AI209">
        <v>28704.720000000001</v>
      </c>
      <c r="AJ209" t="s">
        <v>100</v>
      </c>
      <c r="AK209">
        <v>10</v>
      </c>
      <c r="AL209" t="s">
        <v>20</v>
      </c>
      <c r="AM209">
        <v>7986.55</v>
      </c>
      <c r="AN209" t="s">
        <v>100</v>
      </c>
      <c r="AO209">
        <v>10</v>
      </c>
      <c r="AP209" t="s">
        <v>20</v>
      </c>
      <c r="AQ209">
        <v>12671.5</v>
      </c>
      <c r="AR209" t="s">
        <v>100</v>
      </c>
      <c r="AS209">
        <v>10</v>
      </c>
      <c r="AT209" t="s">
        <v>20</v>
      </c>
      <c r="AU209">
        <v>0</v>
      </c>
      <c r="AV209" t="s">
        <v>100</v>
      </c>
      <c r="AW209">
        <v>10</v>
      </c>
      <c r="AX209" t="s">
        <v>20</v>
      </c>
      <c r="AY209">
        <v>126522.78</v>
      </c>
      <c r="AZ209" t="s">
        <v>100</v>
      </c>
      <c r="BA209">
        <v>10</v>
      </c>
      <c r="BB209" t="s">
        <v>20</v>
      </c>
      <c r="BC209">
        <v>6976.25</v>
      </c>
      <c r="BD209" t="s">
        <v>100</v>
      </c>
      <c r="BE209">
        <v>10</v>
      </c>
      <c r="BF209" t="s">
        <v>20</v>
      </c>
      <c r="BG209">
        <v>2128.75</v>
      </c>
      <c r="BH209" t="s">
        <v>100</v>
      </c>
      <c r="BI209" t="s">
        <v>46</v>
      </c>
      <c r="BJ209" t="s">
        <v>8</v>
      </c>
      <c r="BK209">
        <v>606857.62</v>
      </c>
      <c r="BL209" s="5" t="s">
        <v>68</v>
      </c>
    </row>
    <row r="210" spans="1:64" x14ac:dyDescent="0.25">
      <c r="A210">
        <v>10</v>
      </c>
      <c r="B210" t="s">
        <v>50</v>
      </c>
      <c r="C210">
        <v>30389.43</v>
      </c>
      <c r="D210" t="s">
        <v>100</v>
      </c>
      <c r="E210">
        <v>10</v>
      </c>
      <c r="F210" t="s">
        <v>50</v>
      </c>
      <c r="G210">
        <v>0</v>
      </c>
      <c r="H210" t="s">
        <v>100</v>
      </c>
      <c r="I210">
        <v>10</v>
      </c>
      <c r="J210" t="s">
        <v>50</v>
      </c>
      <c r="K210">
        <v>0</v>
      </c>
      <c r="L210" t="s">
        <v>100</v>
      </c>
      <c r="M210">
        <v>10</v>
      </c>
      <c r="N210" t="s">
        <v>50</v>
      </c>
      <c r="O210">
        <v>1000</v>
      </c>
      <c r="P210" t="s">
        <v>100</v>
      </c>
      <c r="Q210">
        <v>10</v>
      </c>
      <c r="R210" t="s">
        <v>50</v>
      </c>
      <c r="S210">
        <v>2721.2</v>
      </c>
      <c r="T210" t="s">
        <v>100</v>
      </c>
      <c r="U210">
        <v>10</v>
      </c>
      <c r="V210" t="s">
        <v>50</v>
      </c>
      <c r="W210">
        <v>0</v>
      </c>
      <c r="X210" t="s">
        <v>100</v>
      </c>
      <c r="Y210">
        <v>10</v>
      </c>
      <c r="Z210" t="s">
        <v>50</v>
      </c>
      <c r="AA210">
        <v>0</v>
      </c>
      <c r="AB210" t="s">
        <v>100</v>
      </c>
      <c r="AC210">
        <v>10</v>
      </c>
      <c r="AD210" t="s">
        <v>50</v>
      </c>
      <c r="AE210">
        <v>0</v>
      </c>
      <c r="AF210" t="s">
        <v>100</v>
      </c>
      <c r="AG210">
        <v>10</v>
      </c>
      <c r="AH210" t="s">
        <v>50</v>
      </c>
      <c r="AI210">
        <v>21773.18</v>
      </c>
      <c r="AJ210" t="s">
        <v>100</v>
      </c>
      <c r="AK210">
        <v>10</v>
      </c>
      <c r="AL210" t="s">
        <v>50</v>
      </c>
      <c r="AM210">
        <v>6492.45</v>
      </c>
      <c r="AN210" t="s">
        <v>100</v>
      </c>
      <c r="AO210">
        <v>10</v>
      </c>
      <c r="AP210" t="s">
        <v>50</v>
      </c>
      <c r="AQ210">
        <v>1765.75</v>
      </c>
      <c r="AR210" t="s">
        <v>100</v>
      </c>
      <c r="AS210">
        <v>10</v>
      </c>
      <c r="AT210" t="s">
        <v>50</v>
      </c>
      <c r="AU210">
        <v>0</v>
      </c>
      <c r="AV210" t="s">
        <v>100</v>
      </c>
      <c r="AW210">
        <v>10</v>
      </c>
      <c r="AX210" t="s">
        <v>50</v>
      </c>
      <c r="AY210">
        <v>123257.74</v>
      </c>
      <c r="AZ210" t="s">
        <v>100</v>
      </c>
      <c r="BA210">
        <v>10</v>
      </c>
      <c r="BB210" t="s">
        <v>50</v>
      </c>
      <c r="BC210">
        <v>4574.25</v>
      </c>
      <c r="BD210" t="s">
        <v>100</v>
      </c>
      <c r="BE210">
        <v>10</v>
      </c>
      <c r="BF210" t="s">
        <v>50</v>
      </c>
      <c r="BG210">
        <v>2398</v>
      </c>
      <c r="BH210" t="s">
        <v>100</v>
      </c>
      <c r="BI210" t="s">
        <v>46</v>
      </c>
      <c r="BJ210" t="s">
        <v>9</v>
      </c>
      <c r="BK210">
        <v>751055.21</v>
      </c>
      <c r="BL210" s="5" t="s">
        <v>68</v>
      </c>
    </row>
    <row r="211" spans="1:64" x14ac:dyDescent="0.25">
      <c r="A211">
        <v>10</v>
      </c>
      <c r="B211" t="s">
        <v>54</v>
      </c>
      <c r="C211">
        <v>30564.3</v>
      </c>
      <c r="D211" t="s">
        <v>100</v>
      </c>
      <c r="E211">
        <v>10</v>
      </c>
      <c r="F211" t="s">
        <v>54</v>
      </c>
      <c r="G211">
        <v>0</v>
      </c>
      <c r="H211" t="s">
        <v>100</v>
      </c>
      <c r="I211">
        <v>10</v>
      </c>
      <c r="J211" t="s">
        <v>54</v>
      </c>
      <c r="K211">
        <v>0</v>
      </c>
      <c r="L211" t="s">
        <v>100</v>
      </c>
      <c r="M211">
        <v>10</v>
      </c>
      <c r="N211" t="s">
        <v>54</v>
      </c>
      <c r="O211">
        <v>0</v>
      </c>
      <c r="P211" t="s">
        <v>100</v>
      </c>
      <c r="Q211">
        <v>10</v>
      </c>
      <c r="R211" t="s">
        <v>54</v>
      </c>
      <c r="S211">
        <v>2376</v>
      </c>
      <c r="T211" t="s">
        <v>100</v>
      </c>
      <c r="U211">
        <v>10</v>
      </c>
      <c r="V211" t="s">
        <v>54</v>
      </c>
      <c r="W211">
        <v>0</v>
      </c>
      <c r="X211" t="s">
        <v>100</v>
      </c>
      <c r="Y211">
        <v>10</v>
      </c>
      <c r="Z211" t="s">
        <v>54</v>
      </c>
      <c r="AA211">
        <v>0</v>
      </c>
      <c r="AB211" t="s">
        <v>100</v>
      </c>
      <c r="AC211">
        <v>10</v>
      </c>
      <c r="AD211" t="s">
        <v>54</v>
      </c>
      <c r="AE211">
        <v>0</v>
      </c>
      <c r="AF211" t="s">
        <v>100</v>
      </c>
      <c r="AG211">
        <v>10</v>
      </c>
      <c r="AH211" t="s">
        <v>54</v>
      </c>
      <c r="AI211">
        <v>8396</v>
      </c>
      <c r="AJ211" t="s">
        <v>100</v>
      </c>
      <c r="AK211">
        <v>10</v>
      </c>
      <c r="AL211" t="s">
        <v>54</v>
      </c>
      <c r="AM211">
        <v>7507.13</v>
      </c>
      <c r="AN211" t="s">
        <v>100</v>
      </c>
      <c r="AO211">
        <v>10</v>
      </c>
      <c r="AP211" t="s">
        <v>54</v>
      </c>
      <c r="AQ211">
        <v>5202.1000000000004</v>
      </c>
      <c r="AR211" t="s">
        <v>100</v>
      </c>
      <c r="AS211">
        <v>10</v>
      </c>
      <c r="AT211" t="s">
        <v>54</v>
      </c>
      <c r="AU211">
        <v>0</v>
      </c>
      <c r="AV211" t="s">
        <v>100</v>
      </c>
      <c r="AW211">
        <v>10</v>
      </c>
      <c r="AX211" t="s">
        <v>54</v>
      </c>
      <c r="AY211">
        <v>89040.41</v>
      </c>
      <c r="AZ211" t="s">
        <v>100</v>
      </c>
      <c r="BA211">
        <v>10</v>
      </c>
      <c r="BB211" t="s">
        <v>54</v>
      </c>
      <c r="BC211">
        <v>5240</v>
      </c>
      <c r="BD211" t="s">
        <v>100</v>
      </c>
      <c r="BE211">
        <v>10</v>
      </c>
      <c r="BF211" t="s">
        <v>54</v>
      </c>
      <c r="BG211">
        <v>1260</v>
      </c>
      <c r="BH211" t="s">
        <v>100</v>
      </c>
      <c r="BI211" t="s">
        <v>46</v>
      </c>
      <c r="BJ211" t="s">
        <v>10</v>
      </c>
      <c r="BK211">
        <v>751684.66</v>
      </c>
      <c r="BL211" s="5" t="s">
        <v>68</v>
      </c>
    </row>
    <row r="212" spans="1:64" x14ac:dyDescent="0.25">
      <c r="A212">
        <v>10</v>
      </c>
      <c r="B212" t="s">
        <v>91</v>
      </c>
      <c r="C212">
        <v>0</v>
      </c>
      <c r="D212" t="s">
        <v>100</v>
      </c>
      <c r="E212">
        <v>10</v>
      </c>
      <c r="F212" t="s">
        <v>91</v>
      </c>
      <c r="G212">
        <v>0</v>
      </c>
      <c r="H212" t="s">
        <v>100</v>
      </c>
      <c r="I212">
        <v>10</v>
      </c>
      <c r="J212" t="s">
        <v>91</v>
      </c>
      <c r="K212">
        <v>0</v>
      </c>
      <c r="L212" t="s">
        <v>100</v>
      </c>
      <c r="M212">
        <v>10</v>
      </c>
      <c r="N212" t="s">
        <v>91</v>
      </c>
      <c r="O212">
        <v>0</v>
      </c>
      <c r="P212" t="s">
        <v>100</v>
      </c>
      <c r="Q212">
        <v>10</v>
      </c>
      <c r="R212" t="s">
        <v>91</v>
      </c>
      <c r="S212">
        <v>0</v>
      </c>
      <c r="T212" t="s">
        <v>100</v>
      </c>
      <c r="U212">
        <v>10</v>
      </c>
      <c r="V212" t="s">
        <v>91</v>
      </c>
      <c r="W212">
        <v>0</v>
      </c>
      <c r="X212" t="s">
        <v>100</v>
      </c>
      <c r="Y212">
        <v>10</v>
      </c>
      <c r="Z212" t="s">
        <v>91</v>
      </c>
      <c r="AA212">
        <v>0</v>
      </c>
      <c r="AB212" t="s">
        <v>100</v>
      </c>
      <c r="AC212">
        <v>10</v>
      </c>
      <c r="AD212" t="s">
        <v>91</v>
      </c>
      <c r="AE212">
        <v>0</v>
      </c>
      <c r="AF212" t="s">
        <v>100</v>
      </c>
      <c r="AG212">
        <v>10</v>
      </c>
      <c r="AH212" t="s">
        <v>91</v>
      </c>
      <c r="AI212">
        <v>0</v>
      </c>
      <c r="AJ212" t="s">
        <v>100</v>
      </c>
      <c r="AK212">
        <v>10</v>
      </c>
      <c r="AL212" t="s">
        <v>91</v>
      </c>
      <c r="AM212">
        <v>0</v>
      </c>
      <c r="AN212" t="s">
        <v>100</v>
      </c>
      <c r="AO212">
        <v>10</v>
      </c>
      <c r="AP212" t="s">
        <v>91</v>
      </c>
      <c r="AQ212">
        <v>0</v>
      </c>
      <c r="AR212" t="s">
        <v>100</v>
      </c>
      <c r="AS212">
        <v>10</v>
      </c>
      <c r="AT212" t="s">
        <v>91</v>
      </c>
      <c r="AU212">
        <v>0</v>
      </c>
      <c r="AV212" t="s">
        <v>100</v>
      </c>
      <c r="AW212">
        <v>10</v>
      </c>
      <c r="AX212" t="s">
        <v>91</v>
      </c>
      <c r="AY212">
        <v>0</v>
      </c>
      <c r="AZ212" t="s">
        <v>100</v>
      </c>
      <c r="BA212">
        <v>10</v>
      </c>
      <c r="BB212" t="s">
        <v>91</v>
      </c>
      <c r="BC212">
        <v>0</v>
      </c>
      <c r="BD212" t="s">
        <v>100</v>
      </c>
      <c r="BE212">
        <v>10</v>
      </c>
      <c r="BF212" t="s">
        <v>91</v>
      </c>
      <c r="BG212">
        <v>0</v>
      </c>
      <c r="BH212" t="s">
        <v>100</v>
      </c>
      <c r="BI212" t="s">
        <v>46</v>
      </c>
      <c r="BJ212" t="s">
        <v>11</v>
      </c>
      <c r="BK212">
        <v>846957.17</v>
      </c>
      <c r="BL212" s="5" t="s">
        <v>68</v>
      </c>
    </row>
    <row r="213" spans="1:64" x14ac:dyDescent="0.25">
      <c r="BI213" t="s">
        <v>46</v>
      </c>
      <c r="BJ213" t="s">
        <v>12</v>
      </c>
      <c r="BK213">
        <v>424866.49</v>
      </c>
      <c r="BL213" s="5" t="s">
        <v>68</v>
      </c>
    </row>
    <row r="214" spans="1:64" x14ac:dyDescent="0.25">
      <c r="BI214" t="s">
        <v>46</v>
      </c>
      <c r="BJ214" t="s">
        <v>13</v>
      </c>
      <c r="BK214">
        <v>797493.03</v>
      </c>
      <c r="BL214" s="5" t="s">
        <v>68</v>
      </c>
    </row>
    <row r="215" spans="1:64" x14ac:dyDescent="0.25">
      <c r="BI215" t="s">
        <v>46</v>
      </c>
      <c r="BJ215" t="s">
        <v>14</v>
      </c>
      <c r="BK215">
        <v>809714.95</v>
      </c>
      <c r="BL215" s="5" t="s">
        <v>68</v>
      </c>
    </row>
    <row r="216" spans="1:64" x14ac:dyDescent="0.25">
      <c r="BI216" t="s">
        <v>46</v>
      </c>
      <c r="BJ216" t="s">
        <v>15</v>
      </c>
      <c r="BK216">
        <v>631053.72</v>
      </c>
      <c r="BL216" s="5" t="s">
        <v>68</v>
      </c>
    </row>
    <row r="217" spans="1:64" x14ac:dyDescent="0.25">
      <c r="BI217" t="s">
        <v>46</v>
      </c>
      <c r="BJ217" t="s">
        <v>16</v>
      </c>
      <c r="BK217">
        <v>715925.49</v>
      </c>
      <c r="BL217" s="5" t="s">
        <v>68</v>
      </c>
    </row>
    <row r="218" spans="1:64" x14ac:dyDescent="0.25">
      <c r="BI218" t="s">
        <v>46</v>
      </c>
      <c r="BJ218" t="s">
        <v>20</v>
      </c>
      <c r="BK218">
        <v>805165.71</v>
      </c>
      <c r="BL218" s="5" t="s">
        <v>68</v>
      </c>
    </row>
    <row r="219" spans="1:64" x14ac:dyDescent="0.25">
      <c r="BI219" t="s">
        <v>46</v>
      </c>
      <c r="BJ219" t="s">
        <v>50</v>
      </c>
      <c r="BK219">
        <v>735861.49</v>
      </c>
      <c r="BL219" s="5" t="s">
        <v>68</v>
      </c>
    </row>
    <row r="220" spans="1:64" x14ac:dyDescent="0.25">
      <c r="BI220" t="s">
        <v>46</v>
      </c>
      <c r="BJ220" t="s">
        <v>54</v>
      </c>
      <c r="BK220">
        <v>506169.37</v>
      </c>
      <c r="BL220" s="5" t="s">
        <v>68</v>
      </c>
    </row>
    <row r="221" spans="1:64" x14ac:dyDescent="0.25">
      <c r="BI221" t="s">
        <v>46</v>
      </c>
      <c r="BJ221" t="s">
        <v>91</v>
      </c>
      <c r="BK221">
        <v>4140.6499999999996</v>
      </c>
      <c r="BL221" s="5" t="s">
        <v>68</v>
      </c>
    </row>
    <row r="222" spans="1:64" x14ac:dyDescent="0.25">
      <c r="BI222" t="s">
        <v>55</v>
      </c>
      <c r="BJ222" t="s">
        <v>0</v>
      </c>
      <c r="BK222">
        <v>1486.6</v>
      </c>
      <c r="BL222" s="5" t="s">
        <v>69</v>
      </c>
    </row>
    <row r="223" spans="1:64" x14ac:dyDescent="0.25">
      <c r="BI223" t="s">
        <v>55</v>
      </c>
      <c r="BJ223" t="s">
        <v>1</v>
      </c>
      <c r="BK223">
        <v>996.1</v>
      </c>
      <c r="BL223" s="5" t="s">
        <v>69</v>
      </c>
    </row>
    <row r="224" spans="1:64" x14ac:dyDescent="0.25">
      <c r="BI224" t="s">
        <v>55</v>
      </c>
      <c r="BJ224" t="s">
        <v>2</v>
      </c>
      <c r="BK224">
        <v>890.8</v>
      </c>
      <c r="BL224" s="5" t="s">
        <v>69</v>
      </c>
    </row>
    <row r="225" spans="61:64" x14ac:dyDescent="0.25">
      <c r="BI225" t="s">
        <v>55</v>
      </c>
      <c r="BJ225" t="s">
        <v>3</v>
      </c>
      <c r="BK225">
        <v>1257.5999999999999</v>
      </c>
      <c r="BL225" s="5" t="s">
        <v>69</v>
      </c>
    </row>
    <row r="226" spans="61:64" x14ac:dyDescent="0.25">
      <c r="BI226" t="s">
        <v>55</v>
      </c>
      <c r="BJ226" t="s">
        <v>4</v>
      </c>
      <c r="BK226">
        <v>824</v>
      </c>
      <c r="BL226" s="5" t="s">
        <v>69</v>
      </c>
    </row>
    <row r="227" spans="61:64" x14ac:dyDescent="0.25">
      <c r="BI227" t="s">
        <v>55</v>
      </c>
      <c r="BJ227" t="s">
        <v>5</v>
      </c>
      <c r="BK227">
        <v>300</v>
      </c>
      <c r="BL227" s="5" t="s">
        <v>69</v>
      </c>
    </row>
    <row r="228" spans="61:64" x14ac:dyDescent="0.25">
      <c r="BI228" t="s">
        <v>55</v>
      </c>
      <c r="BJ228" t="s">
        <v>6</v>
      </c>
      <c r="BK228">
        <v>546</v>
      </c>
      <c r="BL228" s="5" t="s">
        <v>69</v>
      </c>
    </row>
    <row r="229" spans="61:64" x14ac:dyDescent="0.25">
      <c r="BI229" t="s">
        <v>55</v>
      </c>
      <c r="BJ229" t="s">
        <v>13</v>
      </c>
      <c r="BK229">
        <v>375</v>
      </c>
      <c r="BL229" s="5" t="s">
        <v>69</v>
      </c>
    </row>
    <row r="230" spans="61:64" x14ac:dyDescent="0.25">
      <c r="BI230" t="s">
        <v>55</v>
      </c>
      <c r="BJ230" t="s">
        <v>14</v>
      </c>
      <c r="BK230">
        <v>740</v>
      </c>
      <c r="BL230" s="5" t="s">
        <v>69</v>
      </c>
    </row>
    <row r="231" spans="61:64" x14ac:dyDescent="0.25">
      <c r="BI231" t="s">
        <v>47</v>
      </c>
      <c r="BJ231" t="s">
        <v>0</v>
      </c>
      <c r="BK231">
        <v>994765.87</v>
      </c>
      <c r="BL231" s="5" t="s">
        <v>70</v>
      </c>
    </row>
    <row r="232" spans="61:64" x14ac:dyDescent="0.25">
      <c r="BI232" t="s">
        <v>47</v>
      </c>
      <c r="BJ232" t="s">
        <v>1</v>
      </c>
      <c r="BK232">
        <v>1351438.76</v>
      </c>
      <c r="BL232" s="5" t="s">
        <v>70</v>
      </c>
    </row>
    <row r="233" spans="61:64" x14ac:dyDescent="0.25">
      <c r="BI233" t="s">
        <v>47</v>
      </c>
      <c r="BJ233" t="s">
        <v>2</v>
      </c>
      <c r="BK233">
        <v>1366303.05</v>
      </c>
      <c r="BL233" s="5" t="s">
        <v>70</v>
      </c>
    </row>
    <row r="234" spans="61:64" x14ac:dyDescent="0.25">
      <c r="BI234" t="s">
        <v>47</v>
      </c>
      <c r="BJ234" t="s">
        <v>3</v>
      </c>
      <c r="BK234">
        <v>1298653.5</v>
      </c>
      <c r="BL234" s="5" t="s">
        <v>70</v>
      </c>
    </row>
    <row r="235" spans="61:64" x14ac:dyDescent="0.25">
      <c r="BI235" t="s">
        <v>47</v>
      </c>
      <c r="BJ235" t="s">
        <v>4</v>
      </c>
      <c r="BK235">
        <v>1419641.12</v>
      </c>
      <c r="BL235" s="5" t="s">
        <v>70</v>
      </c>
    </row>
    <row r="236" spans="61:64" x14ac:dyDescent="0.25">
      <c r="BI236" t="s">
        <v>47</v>
      </c>
      <c r="BJ236" t="s">
        <v>5</v>
      </c>
      <c r="BK236">
        <v>1373135.17</v>
      </c>
      <c r="BL236" s="5" t="s">
        <v>70</v>
      </c>
    </row>
    <row r="237" spans="61:64" x14ac:dyDescent="0.25">
      <c r="BI237" t="s">
        <v>47</v>
      </c>
      <c r="BJ237" t="s">
        <v>6</v>
      </c>
      <c r="BK237">
        <v>1452363.15</v>
      </c>
      <c r="BL237" s="5" t="s">
        <v>70</v>
      </c>
    </row>
    <row r="238" spans="61:64" x14ac:dyDescent="0.25">
      <c r="BI238" t="s">
        <v>47</v>
      </c>
      <c r="BJ238" t="s">
        <v>7</v>
      </c>
      <c r="BK238">
        <v>977434.03</v>
      </c>
      <c r="BL238" s="5" t="s">
        <v>70</v>
      </c>
    </row>
    <row r="239" spans="61:64" x14ac:dyDescent="0.25">
      <c r="BI239" t="s">
        <v>47</v>
      </c>
      <c r="BJ239" t="s">
        <v>8</v>
      </c>
      <c r="BK239">
        <v>1179468.3600000001</v>
      </c>
      <c r="BL239" s="5" t="s">
        <v>70</v>
      </c>
    </row>
    <row r="240" spans="61:64" x14ac:dyDescent="0.25">
      <c r="BI240" t="s">
        <v>47</v>
      </c>
      <c r="BJ240" t="s">
        <v>9</v>
      </c>
      <c r="BK240">
        <v>1529355.43</v>
      </c>
      <c r="BL240" s="5" t="s">
        <v>70</v>
      </c>
    </row>
    <row r="241" spans="61:64" x14ac:dyDescent="0.25">
      <c r="BI241" t="s">
        <v>47</v>
      </c>
      <c r="BJ241" t="s">
        <v>10</v>
      </c>
      <c r="BK241">
        <v>1439652.37</v>
      </c>
      <c r="BL241" s="5" t="s">
        <v>70</v>
      </c>
    </row>
    <row r="242" spans="61:64" x14ac:dyDescent="0.25">
      <c r="BI242" t="s">
        <v>47</v>
      </c>
      <c r="BJ242" t="s">
        <v>11</v>
      </c>
      <c r="BK242">
        <v>1556125.81</v>
      </c>
      <c r="BL242" s="5" t="s">
        <v>70</v>
      </c>
    </row>
    <row r="243" spans="61:64" x14ac:dyDescent="0.25">
      <c r="BI243" t="s">
        <v>47</v>
      </c>
      <c r="BJ243" t="s">
        <v>12</v>
      </c>
      <c r="BK243">
        <v>647275.07999999996</v>
      </c>
      <c r="BL243" s="5" t="s">
        <v>70</v>
      </c>
    </row>
    <row r="244" spans="61:64" x14ac:dyDescent="0.25">
      <c r="BI244" t="s">
        <v>47</v>
      </c>
      <c r="BJ244" t="s">
        <v>13</v>
      </c>
      <c r="BK244">
        <v>1385085.01</v>
      </c>
      <c r="BL244" s="5" t="s">
        <v>70</v>
      </c>
    </row>
    <row r="245" spans="61:64" x14ac:dyDescent="0.25">
      <c r="BI245" t="s">
        <v>47</v>
      </c>
      <c r="BJ245" t="s">
        <v>14</v>
      </c>
      <c r="BK245">
        <v>1574399.47</v>
      </c>
      <c r="BL245" s="5" t="s">
        <v>70</v>
      </c>
    </row>
    <row r="246" spans="61:64" x14ac:dyDescent="0.25">
      <c r="BI246" t="s">
        <v>47</v>
      </c>
      <c r="BJ246" t="s">
        <v>15</v>
      </c>
      <c r="BK246">
        <v>1207666.9099999999</v>
      </c>
      <c r="BL246" s="5" t="s">
        <v>70</v>
      </c>
    </row>
    <row r="247" spans="61:64" x14ac:dyDescent="0.25">
      <c r="BI247" t="s">
        <v>47</v>
      </c>
      <c r="BJ247" t="s">
        <v>16</v>
      </c>
      <c r="BK247">
        <v>1491279.82</v>
      </c>
      <c r="BL247" s="5" t="s">
        <v>70</v>
      </c>
    </row>
    <row r="248" spans="61:64" x14ac:dyDescent="0.25">
      <c r="BI248" t="s">
        <v>47</v>
      </c>
      <c r="BJ248" t="s">
        <v>20</v>
      </c>
      <c r="BK248">
        <v>1595702.32</v>
      </c>
      <c r="BL248" s="5" t="s">
        <v>70</v>
      </c>
    </row>
    <row r="249" spans="61:64" x14ac:dyDescent="0.25">
      <c r="BI249" t="s">
        <v>47</v>
      </c>
      <c r="BJ249" t="s">
        <v>50</v>
      </c>
      <c r="BK249">
        <v>1300556.5</v>
      </c>
      <c r="BL249" s="5" t="s">
        <v>70</v>
      </c>
    </row>
    <row r="250" spans="61:64" x14ac:dyDescent="0.25">
      <c r="BI250" t="s">
        <v>47</v>
      </c>
      <c r="BJ250" t="s">
        <v>54</v>
      </c>
      <c r="BK250">
        <v>976054.75</v>
      </c>
      <c r="BL250" s="5" t="s">
        <v>70</v>
      </c>
    </row>
    <row r="251" spans="61:64" x14ac:dyDescent="0.25">
      <c r="BI251" t="s">
        <v>48</v>
      </c>
      <c r="BJ251" t="s">
        <v>0</v>
      </c>
      <c r="BK251">
        <v>555038.81000000006</v>
      </c>
      <c r="BL251" s="5" t="s">
        <v>71</v>
      </c>
    </row>
    <row r="252" spans="61:64" x14ac:dyDescent="0.25">
      <c r="BI252" t="s">
        <v>48</v>
      </c>
      <c r="BJ252" t="s">
        <v>1</v>
      </c>
      <c r="BK252">
        <v>759586.39</v>
      </c>
      <c r="BL252" s="5" t="s">
        <v>71</v>
      </c>
    </row>
    <row r="253" spans="61:64" x14ac:dyDescent="0.25">
      <c r="BI253" t="s">
        <v>48</v>
      </c>
      <c r="BJ253" t="s">
        <v>2</v>
      </c>
      <c r="BK253">
        <v>780354.53</v>
      </c>
      <c r="BL253" s="5" t="s">
        <v>71</v>
      </c>
    </row>
    <row r="254" spans="61:64" x14ac:dyDescent="0.25">
      <c r="BI254" t="s">
        <v>48</v>
      </c>
      <c r="BJ254" t="s">
        <v>3</v>
      </c>
      <c r="BK254">
        <v>753963.25</v>
      </c>
      <c r="BL254" s="5" t="s">
        <v>71</v>
      </c>
    </row>
    <row r="255" spans="61:64" x14ac:dyDescent="0.25">
      <c r="BI255" t="s">
        <v>48</v>
      </c>
      <c r="BJ255" t="s">
        <v>4</v>
      </c>
      <c r="BK255">
        <v>560266.23999999999</v>
      </c>
      <c r="BL255" s="5" t="s">
        <v>71</v>
      </c>
    </row>
    <row r="256" spans="61:64" x14ac:dyDescent="0.25">
      <c r="BI256" t="s">
        <v>48</v>
      </c>
      <c r="BJ256" t="s">
        <v>5</v>
      </c>
      <c r="BK256">
        <v>782994.14</v>
      </c>
      <c r="BL256" s="5" t="s">
        <v>71</v>
      </c>
    </row>
    <row r="257" spans="61:64" x14ac:dyDescent="0.25">
      <c r="BI257" t="s">
        <v>48</v>
      </c>
      <c r="BJ257" t="s">
        <v>6</v>
      </c>
      <c r="BK257">
        <v>603248.92000000004</v>
      </c>
      <c r="BL257" s="5" t="s">
        <v>71</v>
      </c>
    </row>
    <row r="258" spans="61:64" x14ac:dyDescent="0.25">
      <c r="BI258" t="s">
        <v>48</v>
      </c>
      <c r="BJ258" t="s">
        <v>7</v>
      </c>
      <c r="BK258">
        <v>599112.39</v>
      </c>
      <c r="BL258" s="5" t="s">
        <v>71</v>
      </c>
    </row>
    <row r="259" spans="61:64" x14ac:dyDescent="0.25">
      <c r="BI259" t="s">
        <v>48</v>
      </c>
      <c r="BJ259" t="s">
        <v>8</v>
      </c>
      <c r="BK259">
        <v>616690.61</v>
      </c>
      <c r="BL259" s="5" t="s">
        <v>71</v>
      </c>
    </row>
    <row r="260" spans="61:64" x14ac:dyDescent="0.25">
      <c r="BI260" t="s">
        <v>48</v>
      </c>
      <c r="BJ260" t="s">
        <v>9</v>
      </c>
      <c r="BK260">
        <v>740466.94</v>
      </c>
      <c r="BL260" s="5" t="s">
        <v>71</v>
      </c>
    </row>
    <row r="261" spans="61:64" x14ac:dyDescent="0.25">
      <c r="BI261" t="s">
        <v>48</v>
      </c>
      <c r="BJ261" t="s">
        <v>10</v>
      </c>
      <c r="BK261">
        <v>742642.74</v>
      </c>
      <c r="BL261" s="5" t="s">
        <v>71</v>
      </c>
    </row>
    <row r="262" spans="61:64" x14ac:dyDescent="0.25">
      <c r="BI262" t="s">
        <v>48</v>
      </c>
      <c r="BJ262" t="s">
        <v>11</v>
      </c>
      <c r="BK262">
        <v>794083.43</v>
      </c>
      <c r="BL262" s="5" t="s">
        <v>71</v>
      </c>
    </row>
    <row r="263" spans="61:64" x14ac:dyDescent="0.25">
      <c r="BI263" t="s">
        <v>48</v>
      </c>
      <c r="BJ263" t="s">
        <v>12</v>
      </c>
      <c r="BK263">
        <v>459875.15</v>
      </c>
      <c r="BL263" s="5" t="s">
        <v>71</v>
      </c>
    </row>
    <row r="264" spans="61:64" x14ac:dyDescent="0.25">
      <c r="BI264" t="s">
        <v>48</v>
      </c>
      <c r="BJ264" t="s">
        <v>13</v>
      </c>
      <c r="BK264">
        <v>602428.46</v>
      </c>
      <c r="BL264" s="5" t="s">
        <v>71</v>
      </c>
    </row>
    <row r="265" spans="61:64" x14ac:dyDescent="0.25">
      <c r="BI265" t="s">
        <v>48</v>
      </c>
      <c r="BJ265" t="s">
        <v>14</v>
      </c>
      <c r="BK265">
        <v>803643.66</v>
      </c>
      <c r="BL265" s="5" t="s">
        <v>71</v>
      </c>
    </row>
    <row r="266" spans="61:64" x14ac:dyDescent="0.25">
      <c r="BI266" t="s">
        <v>48</v>
      </c>
      <c r="BJ266" t="s">
        <v>15</v>
      </c>
      <c r="BK266">
        <v>561585.23</v>
      </c>
      <c r="BL266" s="5" t="s">
        <v>71</v>
      </c>
    </row>
    <row r="267" spans="61:64" x14ac:dyDescent="0.25">
      <c r="BI267" t="s">
        <v>48</v>
      </c>
      <c r="BJ267" t="s">
        <v>16</v>
      </c>
      <c r="BK267">
        <v>665553.35</v>
      </c>
      <c r="BL267" s="5" t="s">
        <v>71</v>
      </c>
    </row>
    <row r="268" spans="61:64" x14ac:dyDescent="0.25">
      <c r="BI268" t="s">
        <v>48</v>
      </c>
      <c r="BJ268" t="s">
        <v>20</v>
      </c>
      <c r="BK268">
        <v>778999.07</v>
      </c>
      <c r="BL268" s="5" t="s">
        <v>71</v>
      </c>
    </row>
    <row r="269" spans="61:64" x14ac:dyDescent="0.25">
      <c r="BI269" t="s">
        <v>48</v>
      </c>
      <c r="BJ269" t="s">
        <v>50</v>
      </c>
      <c r="BK269">
        <v>722434.51</v>
      </c>
      <c r="BL269" s="5" t="s">
        <v>71</v>
      </c>
    </row>
    <row r="270" spans="61:64" x14ac:dyDescent="0.25">
      <c r="BI270" t="s">
        <v>48</v>
      </c>
      <c r="BJ270" t="s">
        <v>54</v>
      </c>
      <c r="BK270">
        <v>617619.80000000005</v>
      </c>
      <c r="BL270" s="5" t="s">
        <v>71</v>
      </c>
    </row>
    <row r="271" spans="61:64" x14ac:dyDescent="0.25">
      <c r="BI271" t="s">
        <v>49</v>
      </c>
      <c r="BJ271" t="s">
        <v>0</v>
      </c>
      <c r="BK271">
        <v>135428.60999999999</v>
      </c>
      <c r="BL271" s="5" t="s">
        <v>72</v>
      </c>
    </row>
    <row r="272" spans="61:64" x14ac:dyDescent="0.25">
      <c r="BI272" t="s">
        <v>49</v>
      </c>
      <c r="BJ272" t="s">
        <v>1</v>
      </c>
      <c r="BK272">
        <v>210710.21</v>
      </c>
      <c r="BL272" s="5" t="s">
        <v>72</v>
      </c>
    </row>
    <row r="273" spans="61:64" x14ac:dyDescent="0.25">
      <c r="BI273" t="s">
        <v>49</v>
      </c>
      <c r="BJ273" t="s">
        <v>2</v>
      </c>
      <c r="BK273">
        <v>224102.31</v>
      </c>
      <c r="BL273" s="5" t="s">
        <v>72</v>
      </c>
    </row>
    <row r="274" spans="61:64" x14ac:dyDescent="0.25">
      <c r="BI274" t="s">
        <v>49</v>
      </c>
      <c r="BJ274" t="s">
        <v>3</v>
      </c>
      <c r="BK274">
        <v>169719.96</v>
      </c>
      <c r="BL274" s="5" t="s">
        <v>72</v>
      </c>
    </row>
    <row r="275" spans="61:64" x14ac:dyDescent="0.25">
      <c r="BI275" t="s">
        <v>49</v>
      </c>
      <c r="BJ275" t="s">
        <v>4</v>
      </c>
      <c r="BK275">
        <v>197310.42</v>
      </c>
      <c r="BL275" s="5" t="s">
        <v>72</v>
      </c>
    </row>
    <row r="276" spans="61:64" x14ac:dyDescent="0.25">
      <c r="BI276" t="s">
        <v>49</v>
      </c>
      <c r="BJ276" t="s">
        <v>5</v>
      </c>
      <c r="BK276">
        <v>183949.71</v>
      </c>
      <c r="BL276" s="5" t="s">
        <v>72</v>
      </c>
    </row>
    <row r="277" spans="61:64" x14ac:dyDescent="0.25">
      <c r="BI277" t="s">
        <v>49</v>
      </c>
      <c r="BJ277" t="s">
        <v>6</v>
      </c>
      <c r="BK277">
        <v>152204.07999999999</v>
      </c>
      <c r="BL277" s="5" t="s">
        <v>72</v>
      </c>
    </row>
    <row r="278" spans="61:64" x14ac:dyDescent="0.25">
      <c r="BI278" t="s">
        <v>49</v>
      </c>
      <c r="BJ278" t="s">
        <v>7</v>
      </c>
      <c r="BK278">
        <v>124891.94</v>
      </c>
      <c r="BL278" s="5" t="s">
        <v>72</v>
      </c>
    </row>
    <row r="279" spans="61:64" x14ac:dyDescent="0.25">
      <c r="BI279" t="s">
        <v>49</v>
      </c>
      <c r="BJ279" t="s">
        <v>8</v>
      </c>
      <c r="BK279">
        <v>131369.97</v>
      </c>
      <c r="BL279" t="s">
        <v>72</v>
      </c>
    </row>
    <row r="280" spans="61:64" x14ac:dyDescent="0.25">
      <c r="BI280" t="s">
        <v>49</v>
      </c>
      <c r="BJ280" t="s">
        <v>9</v>
      </c>
      <c r="BK280">
        <v>182974.36</v>
      </c>
      <c r="BL280" t="s">
        <v>72</v>
      </c>
    </row>
    <row r="281" spans="61:64" x14ac:dyDescent="0.25">
      <c r="BI281" t="s">
        <v>49</v>
      </c>
      <c r="BJ281" t="s">
        <v>10</v>
      </c>
      <c r="BK281">
        <v>151474.45000000001</v>
      </c>
      <c r="BL281" t="s">
        <v>72</v>
      </c>
    </row>
    <row r="282" spans="61:64" x14ac:dyDescent="0.25">
      <c r="BI282" t="s">
        <v>49</v>
      </c>
      <c r="BJ282" t="s">
        <v>11</v>
      </c>
      <c r="BK282">
        <v>144626.04999999999</v>
      </c>
      <c r="BL282" t="s">
        <v>72</v>
      </c>
    </row>
    <row r="283" spans="61:64" x14ac:dyDescent="0.25">
      <c r="BI283" t="s">
        <v>49</v>
      </c>
      <c r="BJ283" t="s">
        <v>12</v>
      </c>
      <c r="BK283">
        <v>84257.18</v>
      </c>
      <c r="BL283" t="s">
        <v>72</v>
      </c>
    </row>
    <row r="284" spans="61:64" x14ac:dyDescent="0.25">
      <c r="BI284" t="s">
        <v>49</v>
      </c>
      <c r="BJ284" t="s">
        <v>13</v>
      </c>
      <c r="BK284">
        <v>150342.35</v>
      </c>
      <c r="BL284" t="s">
        <v>72</v>
      </c>
    </row>
    <row r="285" spans="61:64" x14ac:dyDescent="0.25">
      <c r="BI285" t="s">
        <v>49</v>
      </c>
      <c r="BJ285" t="s">
        <v>14</v>
      </c>
      <c r="BK285">
        <v>174525.92</v>
      </c>
      <c r="BL285" t="s">
        <v>72</v>
      </c>
    </row>
    <row r="286" spans="61:64" x14ac:dyDescent="0.25">
      <c r="BI286" t="s">
        <v>49</v>
      </c>
      <c r="BJ286" t="s">
        <v>15</v>
      </c>
      <c r="BK286">
        <v>143174.95000000001</v>
      </c>
      <c r="BL286" t="s">
        <v>72</v>
      </c>
    </row>
    <row r="287" spans="61:64" x14ac:dyDescent="0.25">
      <c r="BI287" t="s">
        <v>49</v>
      </c>
      <c r="BJ287" t="s">
        <v>16</v>
      </c>
      <c r="BK287">
        <v>203029.12</v>
      </c>
      <c r="BL287" t="s">
        <v>72</v>
      </c>
    </row>
    <row r="288" spans="61:64" x14ac:dyDescent="0.25">
      <c r="BI288" t="s">
        <v>49</v>
      </c>
      <c r="BJ288" t="s">
        <v>20</v>
      </c>
      <c r="BK288">
        <v>178408.5</v>
      </c>
      <c r="BL288" t="s">
        <v>72</v>
      </c>
    </row>
    <row r="289" spans="61:64" x14ac:dyDescent="0.25">
      <c r="BI289" t="s">
        <v>49</v>
      </c>
      <c r="BJ289" t="s">
        <v>50</v>
      </c>
      <c r="BK289">
        <v>184140.3</v>
      </c>
      <c r="BL289" t="s">
        <v>72</v>
      </c>
    </row>
    <row r="290" spans="61:64" x14ac:dyDescent="0.25">
      <c r="BI290" t="s">
        <v>49</v>
      </c>
      <c r="BJ290" t="s">
        <v>54</v>
      </c>
      <c r="BK290">
        <v>130891.24</v>
      </c>
      <c r="BL290" t="s">
        <v>72</v>
      </c>
    </row>
  </sheetData>
  <autoFilter ref="A2:BH62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23" hidden="1" customWidth="1"/>
    <col min="3" max="3" width="9" hidden="1" customWidth="1"/>
    <col min="4" max="4" width="11.5703125" hidden="1" customWidth="1"/>
    <col min="5" max="5" width="9" hidden="1" customWidth="1"/>
    <col min="6" max="6" width="23.85546875" hidden="1" customWidth="1"/>
    <col min="7" max="7" width="9" hidden="1" customWidth="1"/>
    <col min="8" max="8" width="78.140625" hidden="1" customWidth="1"/>
    <col min="9" max="9" width="6.85546875" hidden="1" customWidth="1"/>
    <col min="10" max="10" width="73.42578125" hidden="1" customWidth="1"/>
    <col min="11" max="11" width="10" hidden="1" customWidth="1"/>
    <col min="12" max="12" width="55.7109375" hidden="1" customWidth="1"/>
    <col min="13" max="13" width="11" hidden="1" customWidth="1"/>
    <col min="14" max="14" width="88.140625" hidden="1" customWidth="1"/>
    <col min="15" max="15" width="7" hidden="1" customWidth="1"/>
    <col min="16" max="16" width="105.42578125" hidden="1" customWidth="1"/>
    <col min="17" max="17" width="9" hidden="1" customWidth="1"/>
    <col min="18" max="18" width="23.28515625" hidden="1" customWidth="1"/>
    <col min="19" max="19" width="9" hidden="1" customWidth="1"/>
    <col min="20" max="20" width="114" hidden="1" customWidth="1"/>
    <col min="21" max="21" width="8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0</v>
      </c>
      <c r="C4" s="4">
        <v>0</v>
      </c>
      <c r="D4" s="4">
        <v>0</v>
      </c>
      <c r="E4" s="4">
        <v>0</v>
      </c>
      <c r="F4" s="4">
        <v>12601.51</v>
      </c>
      <c r="G4" s="4">
        <v>12601.51</v>
      </c>
      <c r="H4" s="4">
        <v>0</v>
      </c>
      <c r="I4" s="4">
        <v>0</v>
      </c>
      <c r="J4" s="4">
        <v>1990</v>
      </c>
      <c r="K4" s="4">
        <v>1990</v>
      </c>
      <c r="L4" s="4">
        <v>62613.73</v>
      </c>
      <c r="M4" s="4">
        <v>62613.73</v>
      </c>
      <c r="N4" s="4">
        <v>0</v>
      </c>
      <c r="O4" s="4">
        <v>0</v>
      </c>
      <c r="P4" s="4">
        <v>0</v>
      </c>
      <c r="Q4" s="4">
        <v>0</v>
      </c>
      <c r="R4" s="4">
        <v>3782.26</v>
      </c>
      <c r="S4" s="4">
        <v>3782.26</v>
      </c>
      <c r="T4" s="4">
        <v>3713.6</v>
      </c>
      <c r="U4" s="4">
        <v>3713.6</v>
      </c>
      <c r="V4" s="4">
        <v>84701.1</v>
      </c>
    </row>
    <row r="5" spans="1:22" x14ac:dyDescent="0.25">
      <c r="A5" s="3" t="s">
        <v>1</v>
      </c>
      <c r="B5" s="4">
        <v>1050</v>
      </c>
      <c r="C5" s="4">
        <v>1050</v>
      </c>
      <c r="D5" s="4">
        <v>1093.75</v>
      </c>
      <c r="E5" s="4">
        <v>1093.75</v>
      </c>
      <c r="F5" s="4">
        <v>26537.91</v>
      </c>
      <c r="G5" s="4">
        <v>26537.91</v>
      </c>
      <c r="H5" s="4">
        <v>0</v>
      </c>
      <c r="I5" s="4">
        <v>0</v>
      </c>
      <c r="J5" s="4">
        <v>1949.5</v>
      </c>
      <c r="K5" s="4">
        <v>1949.5</v>
      </c>
      <c r="L5" s="4">
        <v>98001.3</v>
      </c>
      <c r="M5" s="4">
        <v>98001.3</v>
      </c>
      <c r="N5" s="4">
        <v>0</v>
      </c>
      <c r="O5" s="4">
        <v>0</v>
      </c>
      <c r="P5" s="4">
        <v>0</v>
      </c>
      <c r="Q5" s="4">
        <v>0</v>
      </c>
      <c r="R5" s="4">
        <v>2668.4</v>
      </c>
      <c r="S5" s="4">
        <v>2668.4</v>
      </c>
      <c r="T5" s="4">
        <v>1848</v>
      </c>
      <c r="U5" s="4">
        <v>1848</v>
      </c>
      <c r="V5" s="4">
        <v>133148.86000000002</v>
      </c>
    </row>
    <row r="6" spans="1:22" x14ac:dyDescent="0.25">
      <c r="A6" s="3" t="s">
        <v>2</v>
      </c>
      <c r="B6" s="4">
        <v>1327</v>
      </c>
      <c r="C6" s="4">
        <v>1327</v>
      </c>
      <c r="D6" s="4">
        <v>2500</v>
      </c>
      <c r="E6" s="4">
        <v>2500</v>
      </c>
      <c r="F6" s="4">
        <v>41768.46</v>
      </c>
      <c r="G6" s="4">
        <v>41768.46</v>
      </c>
      <c r="H6" s="4">
        <v>0</v>
      </c>
      <c r="I6" s="4">
        <v>0</v>
      </c>
      <c r="J6" s="4">
        <v>4525.5</v>
      </c>
      <c r="K6" s="4">
        <v>4525.5</v>
      </c>
      <c r="L6" s="4">
        <v>167269.48000000001</v>
      </c>
      <c r="M6" s="4">
        <v>167269.48000000001</v>
      </c>
      <c r="N6" s="4">
        <v>0</v>
      </c>
      <c r="O6" s="4">
        <v>0</v>
      </c>
      <c r="P6" s="4">
        <v>0</v>
      </c>
      <c r="Q6" s="4">
        <v>0</v>
      </c>
      <c r="R6" s="4">
        <v>5958.4</v>
      </c>
      <c r="S6" s="4">
        <v>5958.4</v>
      </c>
      <c r="T6" s="4">
        <v>4356</v>
      </c>
      <c r="U6" s="4">
        <v>4356</v>
      </c>
      <c r="V6" s="4">
        <v>227704.84</v>
      </c>
    </row>
    <row r="7" spans="1:22" x14ac:dyDescent="0.25">
      <c r="A7" s="3" t="s">
        <v>3</v>
      </c>
      <c r="B7" s="4">
        <v>1350</v>
      </c>
      <c r="C7" s="4">
        <v>1350</v>
      </c>
      <c r="D7" s="4">
        <v>0</v>
      </c>
      <c r="E7" s="4">
        <v>0</v>
      </c>
      <c r="F7" s="4">
        <v>41824.81</v>
      </c>
      <c r="G7" s="4">
        <v>41824.81</v>
      </c>
      <c r="H7" s="4">
        <v>0</v>
      </c>
      <c r="I7" s="4">
        <v>0</v>
      </c>
      <c r="J7" s="4">
        <v>3272.5</v>
      </c>
      <c r="K7" s="4">
        <v>3272.5</v>
      </c>
      <c r="L7" s="4">
        <v>147863.06</v>
      </c>
      <c r="M7" s="4">
        <v>147863.06</v>
      </c>
      <c r="N7" s="4">
        <v>928.9</v>
      </c>
      <c r="O7" s="4">
        <v>928.9</v>
      </c>
      <c r="P7" s="4">
        <v>693</v>
      </c>
      <c r="Q7" s="4">
        <v>693</v>
      </c>
      <c r="R7" s="4">
        <v>2380</v>
      </c>
      <c r="S7" s="4">
        <v>2380</v>
      </c>
      <c r="T7" s="4">
        <v>2112</v>
      </c>
      <c r="U7" s="4">
        <v>2112</v>
      </c>
      <c r="V7" s="4">
        <v>200424.27</v>
      </c>
    </row>
    <row r="8" spans="1:22" x14ac:dyDescent="0.25">
      <c r="A8" s="3" t="s">
        <v>4</v>
      </c>
      <c r="B8" s="4">
        <v>1550.5</v>
      </c>
      <c r="C8" s="4">
        <v>1550.5</v>
      </c>
      <c r="D8" s="4">
        <v>2500</v>
      </c>
      <c r="E8" s="4">
        <v>2500</v>
      </c>
      <c r="F8" s="4">
        <v>31990.11</v>
      </c>
      <c r="G8" s="4">
        <v>31990.11</v>
      </c>
      <c r="H8" s="4">
        <v>0</v>
      </c>
      <c r="I8" s="4">
        <v>0</v>
      </c>
      <c r="J8" s="4">
        <v>10185.5</v>
      </c>
      <c r="K8" s="4">
        <v>10185.5</v>
      </c>
      <c r="L8" s="4">
        <v>119405.81</v>
      </c>
      <c r="M8" s="4">
        <v>119405.81</v>
      </c>
      <c r="N8" s="4">
        <v>0</v>
      </c>
      <c r="O8" s="4">
        <v>0</v>
      </c>
      <c r="P8" s="4">
        <v>490</v>
      </c>
      <c r="Q8" s="4">
        <v>490</v>
      </c>
      <c r="R8" s="4">
        <v>4402.2</v>
      </c>
      <c r="S8" s="4">
        <v>4402.2</v>
      </c>
      <c r="T8" s="4">
        <v>739.2</v>
      </c>
      <c r="U8" s="4">
        <v>739.2</v>
      </c>
      <c r="V8" s="4">
        <v>171263.32</v>
      </c>
    </row>
    <row r="9" spans="1:22" x14ac:dyDescent="0.25">
      <c r="A9" s="3" t="s">
        <v>5</v>
      </c>
      <c r="B9" s="4">
        <v>500</v>
      </c>
      <c r="C9" s="4">
        <v>500</v>
      </c>
      <c r="D9" s="4">
        <v>2125</v>
      </c>
      <c r="E9" s="4">
        <v>2125</v>
      </c>
      <c r="F9" s="4">
        <v>17727.66</v>
      </c>
      <c r="G9" s="4">
        <v>17727.66</v>
      </c>
      <c r="H9" s="4">
        <v>0</v>
      </c>
      <c r="I9" s="4">
        <v>0</v>
      </c>
      <c r="J9" s="4">
        <v>7251</v>
      </c>
      <c r="K9" s="4">
        <v>7251</v>
      </c>
      <c r="L9" s="4">
        <v>135290.49</v>
      </c>
      <c r="M9" s="4">
        <v>135290.49</v>
      </c>
      <c r="N9" s="4">
        <v>2865</v>
      </c>
      <c r="O9" s="4">
        <v>2865</v>
      </c>
      <c r="P9" s="4">
        <v>2970</v>
      </c>
      <c r="Q9" s="4">
        <v>2970</v>
      </c>
      <c r="R9" s="4">
        <v>5530</v>
      </c>
      <c r="S9" s="4">
        <v>5530</v>
      </c>
      <c r="T9" s="4">
        <v>2960</v>
      </c>
      <c r="U9" s="4">
        <v>2960</v>
      </c>
      <c r="V9" s="4">
        <v>177219.15</v>
      </c>
    </row>
    <row r="10" spans="1:22" x14ac:dyDescent="0.25">
      <c r="A10" s="3" t="s">
        <v>6</v>
      </c>
      <c r="B10" s="4">
        <v>2350</v>
      </c>
      <c r="C10" s="4">
        <v>2350</v>
      </c>
      <c r="D10" s="4">
        <v>2125</v>
      </c>
      <c r="E10" s="4">
        <v>2125</v>
      </c>
      <c r="F10" s="4">
        <v>30846.1</v>
      </c>
      <c r="G10" s="4">
        <v>30846.1</v>
      </c>
      <c r="H10" s="4">
        <v>0</v>
      </c>
      <c r="I10" s="4">
        <v>0</v>
      </c>
      <c r="J10" s="4">
        <v>1949.5</v>
      </c>
      <c r="K10" s="4">
        <v>1949.5</v>
      </c>
      <c r="L10" s="4">
        <v>164157</v>
      </c>
      <c r="M10" s="4">
        <v>164157</v>
      </c>
      <c r="N10" s="4">
        <v>0</v>
      </c>
      <c r="O10" s="4">
        <v>0</v>
      </c>
      <c r="P10" s="4">
        <v>490</v>
      </c>
      <c r="Q10" s="4">
        <v>490</v>
      </c>
      <c r="R10" s="4">
        <v>800</v>
      </c>
      <c r="S10" s="4">
        <v>800</v>
      </c>
      <c r="T10" s="4">
        <v>4016</v>
      </c>
      <c r="U10" s="4">
        <v>4016</v>
      </c>
      <c r="V10" s="4">
        <v>206733.6</v>
      </c>
    </row>
    <row r="11" spans="1:22" x14ac:dyDescent="0.25">
      <c r="A11" s="3" t="s">
        <v>7</v>
      </c>
      <c r="B11" s="4">
        <v>0</v>
      </c>
      <c r="C11" s="4">
        <v>0</v>
      </c>
      <c r="D11" s="4">
        <v>1590.75</v>
      </c>
      <c r="E11" s="4">
        <v>1590.75</v>
      </c>
      <c r="F11" s="4">
        <v>12940.88</v>
      </c>
      <c r="G11" s="4">
        <v>12940.88</v>
      </c>
      <c r="H11" s="4">
        <v>0</v>
      </c>
      <c r="I11" s="4">
        <v>0</v>
      </c>
      <c r="J11" s="4">
        <v>6783.5</v>
      </c>
      <c r="K11" s="4">
        <v>6783.5</v>
      </c>
      <c r="L11" s="4">
        <v>66370.429999999993</v>
      </c>
      <c r="M11" s="4">
        <v>66370.429999999993</v>
      </c>
      <c r="N11" s="4">
        <v>0</v>
      </c>
      <c r="O11" s="4">
        <v>0</v>
      </c>
      <c r="P11" s="4">
        <v>490</v>
      </c>
      <c r="Q11" s="4">
        <v>490</v>
      </c>
      <c r="R11" s="4">
        <v>2660</v>
      </c>
      <c r="S11" s="4">
        <v>2660</v>
      </c>
      <c r="T11" s="4">
        <v>0</v>
      </c>
      <c r="U11" s="4">
        <v>0</v>
      </c>
      <c r="V11" s="4">
        <v>90835.56</v>
      </c>
    </row>
    <row r="12" spans="1:22" x14ac:dyDescent="0.25">
      <c r="A12" s="3" t="s">
        <v>8</v>
      </c>
      <c r="B12" s="4">
        <v>0</v>
      </c>
      <c r="C12" s="4">
        <v>0</v>
      </c>
      <c r="D12" s="4">
        <v>0</v>
      </c>
      <c r="E12" s="4">
        <v>0</v>
      </c>
      <c r="F12" s="4">
        <v>22820.02</v>
      </c>
      <c r="G12" s="4">
        <v>22820.02</v>
      </c>
      <c r="H12" s="4">
        <v>0</v>
      </c>
      <c r="I12" s="4">
        <v>0</v>
      </c>
      <c r="J12" s="4">
        <v>1930.6</v>
      </c>
      <c r="K12" s="4">
        <v>1930.6</v>
      </c>
      <c r="L12" s="4">
        <v>69629.08</v>
      </c>
      <c r="M12" s="4">
        <v>69629.08</v>
      </c>
      <c r="N12" s="4">
        <v>0</v>
      </c>
      <c r="O12" s="4">
        <v>0</v>
      </c>
      <c r="P12" s="4">
        <v>1406.25</v>
      </c>
      <c r="Q12" s="4">
        <v>1406.25</v>
      </c>
      <c r="R12" s="4">
        <v>5050</v>
      </c>
      <c r="S12" s="4">
        <v>5050</v>
      </c>
      <c r="T12" s="4">
        <v>2006.4</v>
      </c>
      <c r="U12" s="4">
        <v>2006.4</v>
      </c>
      <c r="V12" s="4">
        <v>102842.34999999999</v>
      </c>
    </row>
    <row r="13" spans="1:22" x14ac:dyDescent="0.25">
      <c r="A13" s="3" t="s">
        <v>9</v>
      </c>
      <c r="B13" s="4">
        <v>1000</v>
      </c>
      <c r="C13" s="4">
        <v>1000</v>
      </c>
      <c r="D13" s="4">
        <v>2952</v>
      </c>
      <c r="E13" s="4">
        <v>2952</v>
      </c>
      <c r="F13" s="4">
        <v>21204.62</v>
      </c>
      <c r="G13" s="4">
        <v>21204.62</v>
      </c>
      <c r="H13" s="4">
        <v>0</v>
      </c>
      <c r="I13" s="4">
        <v>0</v>
      </c>
      <c r="J13" s="4">
        <v>5383.52</v>
      </c>
      <c r="K13" s="4">
        <v>5383.52</v>
      </c>
      <c r="L13" s="4">
        <v>144047.85999999999</v>
      </c>
      <c r="M13" s="4">
        <v>144047.85999999999</v>
      </c>
      <c r="N13" s="4">
        <v>0</v>
      </c>
      <c r="O13" s="4">
        <v>0</v>
      </c>
      <c r="P13" s="4">
        <v>990</v>
      </c>
      <c r="Q13" s="4">
        <v>990</v>
      </c>
      <c r="R13" s="4">
        <v>3900</v>
      </c>
      <c r="S13" s="4">
        <v>3900</v>
      </c>
      <c r="T13" s="4">
        <v>0</v>
      </c>
      <c r="U13" s="4">
        <v>0</v>
      </c>
      <c r="V13" s="4">
        <v>179478</v>
      </c>
    </row>
    <row r="14" spans="1:22" x14ac:dyDescent="0.25">
      <c r="A14" s="3" t="s">
        <v>10</v>
      </c>
      <c r="B14" s="4">
        <v>1350</v>
      </c>
      <c r="C14" s="4">
        <v>1350</v>
      </c>
      <c r="D14" s="4">
        <v>1062.5</v>
      </c>
      <c r="E14" s="4">
        <v>1062.5</v>
      </c>
      <c r="F14" s="4">
        <v>12764.13</v>
      </c>
      <c r="G14" s="4">
        <v>12764.13</v>
      </c>
      <c r="H14" s="4">
        <v>0</v>
      </c>
      <c r="I14" s="4">
        <v>0</v>
      </c>
      <c r="J14" s="4">
        <v>10934.85</v>
      </c>
      <c r="K14" s="4">
        <v>10934.85</v>
      </c>
      <c r="L14" s="4">
        <v>125708.4</v>
      </c>
      <c r="M14" s="4">
        <v>125708.4</v>
      </c>
      <c r="N14" s="4">
        <v>0</v>
      </c>
      <c r="O14" s="4">
        <v>0</v>
      </c>
      <c r="P14" s="4">
        <v>1867.5</v>
      </c>
      <c r="Q14" s="4">
        <v>1867.5</v>
      </c>
      <c r="R14" s="4">
        <v>5252.2</v>
      </c>
      <c r="S14" s="4">
        <v>5252.2</v>
      </c>
      <c r="T14" s="4">
        <v>1770.4</v>
      </c>
      <c r="U14" s="4">
        <v>1770.4</v>
      </c>
      <c r="V14" s="4">
        <v>160709.98000000001</v>
      </c>
    </row>
    <row r="15" spans="1:22" x14ac:dyDescent="0.25">
      <c r="A15" s="3" t="s">
        <v>11</v>
      </c>
      <c r="B15" s="4">
        <v>1000</v>
      </c>
      <c r="C15" s="4">
        <v>1000</v>
      </c>
      <c r="D15" s="4">
        <v>0</v>
      </c>
      <c r="E15" s="4">
        <v>0</v>
      </c>
      <c r="F15" s="4">
        <v>28706.7</v>
      </c>
      <c r="G15" s="4">
        <v>28706.7</v>
      </c>
      <c r="H15" s="4">
        <v>0</v>
      </c>
      <c r="I15" s="4">
        <v>0</v>
      </c>
      <c r="J15" s="4">
        <v>8799.0300000000007</v>
      </c>
      <c r="K15" s="4">
        <v>8799.0300000000007</v>
      </c>
      <c r="L15" s="4">
        <v>216469.19</v>
      </c>
      <c r="M15" s="4">
        <v>216469.19</v>
      </c>
      <c r="N15" s="4">
        <v>0</v>
      </c>
      <c r="O15" s="4">
        <v>0</v>
      </c>
      <c r="P15" s="4">
        <v>2787.25</v>
      </c>
      <c r="Q15" s="4">
        <v>2787.25</v>
      </c>
      <c r="R15" s="4">
        <v>5870</v>
      </c>
      <c r="S15" s="4">
        <v>5870</v>
      </c>
      <c r="T15" s="4">
        <v>0</v>
      </c>
      <c r="U15" s="4">
        <v>0</v>
      </c>
      <c r="V15" s="4">
        <v>263632.17000000004</v>
      </c>
    </row>
    <row r="16" spans="1:22" x14ac:dyDescent="0.25">
      <c r="A16" s="3" t="s">
        <v>12</v>
      </c>
      <c r="B16" s="4">
        <v>0</v>
      </c>
      <c r="C16" s="4">
        <v>0</v>
      </c>
      <c r="D16" s="4">
        <v>2468.75</v>
      </c>
      <c r="E16" s="4">
        <v>2468.75</v>
      </c>
      <c r="F16" s="4">
        <v>11401.13</v>
      </c>
      <c r="G16" s="4">
        <v>11401.13</v>
      </c>
      <c r="H16" s="4">
        <v>0</v>
      </c>
      <c r="I16" s="4">
        <v>0</v>
      </c>
      <c r="J16" s="4">
        <v>3434.29</v>
      </c>
      <c r="K16" s="4">
        <v>3434.29</v>
      </c>
      <c r="L16" s="4">
        <v>68801.3</v>
      </c>
      <c r="M16" s="4">
        <v>68801.3</v>
      </c>
      <c r="N16" s="4">
        <v>0</v>
      </c>
      <c r="O16" s="4">
        <v>0</v>
      </c>
      <c r="P16" s="4">
        <v>1252</v>
      </c>
      <c r="Q16" s="4">
        <v>1252</v>
      </c>
      <c r="R16" s="4">
        <v>5826.62</v>
      </c>
      <c r="S16" s="4">
        <v>5826.62</v>
      </c>
      <c r="T16" s="4">
        <v>820</v>
      </c>
      <c r="U16" s="4">
        <v>820</v>
      </c>
      <c r="V16" s="4">
        <v>94004.09</v>
      </c>
    </row>
    <row r="17" spans="1:22" x14ac:dyDescent="0.25">
      <c r="A17" s="3" t="s">
        <v>13</v>
      </c>
      <c r="B17" s="4">
        <v>3350</v>
      </c>
      <c r="C17" s="4">
        <v>3350</v>
      </c>
      <c r="D17" s="4">
        <v>0</v>
      </c>
      <c r="E17" s="4">
        <v>0</v>
      </c>
      <c r="F17" s="4">
        <v>20112.79</v>
      </c>
      <c r="G17" s="4">
        <v>20112.79</v>
      </c>
      <c r="H17" s="4">
        <v>0</v>
      </c>
      <c r="I17" s="4">
        <v>0</v>
      </c>
      <c r="J17" s="4">
        <v>7422.5</v>
      </c>
      <c r="K17" s="4">
        <v>7422.5</v>
      </c>
      <c r="L17" s="4">
        <v>105777.5</v>
      </c>
      <c r="M17" s="4">
        <v>105777.5</v>
      </c>
      <c r="N17" s="4">
        <v>827</v>
      </c>
      <c r="O17" s="4">
        <v>827</v>
      </c>
      <c r="P17" s="4">
        <v>5141.25</v>
      </c>
      <c r="Q17" s="4">
        <v>5141.25</v>
      </c>
      <c r="R17" s="4">
        <v>4207.6000000000004</v>
      </c>
      <c r="S17" s="4">
        <v>4207.6000000000004</v>
      </c>
      <c r="T17" s="4">
        <v>0</v>
      </c>
      <c r="U17" s="4">
        <v>0</v>
      </c>
      <c r="V17" s="4">
        <v>146838.64000000001</v>
      </c>
    </row>
    <row r="18" spans="1:22" x14ac:dyDescent="0.25">
      <c r="A18" s="3" t="s">
        <v>14</v>
      </c>
      <c r="B18" s="4">
        <v>7337.12</v>
      </c>
      <c r="C18" s="4">
        <v>7337.12</v>
      </c>
      <c r="D18" s="4">
        <v>7736.68</v>
      </c>
      <c r="E18" s="4">
        <v>7736.68</v>
      </c>
      <c r="F18" s="4">
        <v>32285.94</v>
      </c>
      <c r="G18" s="4">
        <v>32285.94</v>
      </c>
      <c r="H18" s="4">
        <v>0</v>
      </c>
      <c r="I18" s="4">
        <v>0</v>
      </c>
      <c r="J18" s="4">
        <v>5082.5</v>
      </c>
      <c r="K18" s="4">
        <v>5082.5</v>
      </c>
      <c r="L18" s="4">
        <v>67428.5</v>
      </c>
      <c r="M18" s="4">
        <v>67428.5</v>
      </c>
      <c r="N18" s="4">
        <v>1275</v>
      </c>
      <c r="O18" s="4">
        <v>1275</v>
      </c>
      <c r="P18" s="4">
        <v>4750</v>
      </c>
      <c r="Q18" s="4">
        <v>4750</v>
      </c>
      <c r="R18" s="4">
        <v>5745</v>
      </c>
      <c r="S18" s="4">
        <v>5745</v>
      </c>
      <c r="T18" s="4">
        <v>0</v>
      </c>
      <c r="U18" s="4">
        <v>0</v>
      </c>
      <c r="V18" s="4">
        <v>131640.74</v>
      </c>
    </row>
    <row r="19" spans="1:22" x14ac:dyDescent="0.25">
      <c r="A19" s="3" t="s">
        <v>15</v>
      </c>
      <c r="B19" s="4">
        <v>1500</v>
      </c>
      <c r="C19" s="4">
        <v>1500</v>
      </c>
      <c r="D19" s="4">
        <v>2125</v>
      </c>
      <c r="E19" s="4">
        <v>2125</v>
      </c>
      <c r="F19" s="4">
        <v>19266.72</v>
      </c>
      <c r="G19" s="4">
        <v>19266.72</v>
      </c>
      <c r="H19" s="4">
        <v>0</v>
      </c>
      <c r="I19" s="4">
        <v>0</v>
      </c>
      <c r="J19" s="4">
        <v>2228</v>
      </c>
      <c r="K19" s="4">
        <v>2228</v>
      </c>
      <c r="L19" s="4">
        <v>114883.83</v>
      </c>
      <c r="M19" s="4">
        <v>114883.83</v>
      </c>
      <c r="N19" s="4">
        <v>0</v>
      </c>
      <c r="O19" s="4">
        <v>0</v>
      </c>
      <c r="P19" s="4">
        <v>2468.75</v>
      </c>
      <c r="Q19" s="4">
        <v>2468.75</v>
      </c>
      <c r="R19" s="4">
        <v>1700</v>
      </c>
      <c r="S19" s="4">
        <v>1700</v>
      </c>
      <c r="T19" s="4">
        <v>0</v>
      </c>
      <c r="U19" s="4">
        <v>0</v>
      </c>
      <c r="V19" s="4">
        <v>144172.29999999999</v>
      </c>
    </row>
    <row r="20" spans="1:22" x14ac:dyDescent="0.25">
      <c r="A20" s="3" t="s">
        <v>16</v>
      </c>
      <c r="B20" s="4">
        <v>4993.5</v>
      </c>
      <c r="C20" s="4">
        <v>4993.5</v>
      </c>
      <c r="D20" s="4">
        <v>0</v>
      </c>
      <c r="E20" s="4">
        <v>0</v>
      </c>
      <c r="F20" s="4">
        <v>20853.02</v>
      </c>
      <c r="G20" s="4">
        <v>20853.02</v>
      </c>
      <c r="H20" s="4">
        <v>0</v>
      </c>
      <c r="I20" s="4">
        <v>0</v>
      </c>
      <c r="J20" s="4">
        <v>8546.25</v>
      </c>
      <c r="K20" s="4">
        <v>8546.25</v>
      </c>
      <c r="L20" s="4">
        <v>196505.71</v>
      </c>
      <c r="M20" s="4">
        <v>196505.71</v>
      </c>
      <c r="N20" s="4">
        <v>0</v>
      </c>
      <c r="O20" s="4">
        <v>0</v>
      </c>
      <c r="P20" s="4">
        <v>2968.75</v>
      </c>
      <c r="Q20" s="4">
        <v>2968.75</v>
      </c>
      <c r="R20" s="4">
        <v>4742.5</v>
      </c>
      <c r="S20" s="4">
        <v>4742.5</v>
      </c>
      <c r="T20" s="4">
        <v>1788</v>
      </c>
      <c r="U20" s="4">
        <v>1788</v>
      </c>
      <c r="V20" s="4">
        <v>240397.72999999998</v>
      </c>
    </row>
    <row r="21" spans="1:22" x14ac:dyDescent="0.25">
      <c r="A21" s="3" t="s">
        <v>20</v>
      </c>
      <c r="B21" s="4">
        <v>8946.41</v>
      </c>
      <c r="C21" s="4">
        <v>8946.41</v>
      </c>
      <c r="D21" s="4">
        <v>1062.5</v>
      </c>
      <c r="E21" s="4">
        <v>1062.5</v>
      </c>
      <c r="F21" s="4">
        <v>35550.15</v>
      </c>
      <c r="G21" s="4">
        <v>35550.15</v>
      </c>
      <c r="H21" s="4">
        <v>0</v>
      </c>
      <c r="I21" s="4">
        <v>0</v>
      </c>
      <c r="J21" s="4">
        <v>19290.5</v>
      </c>
      <c r="K21" s="4">
        <v>19290.5</v>
      </c>
      <c r="L21" s="4">
        <v>169023.03</v>
      </c>
      <c r="M21" s="4">
        <v>169023.03</v>
      </c>
      <c r="N21" s="4">
        <v>0</v>
      </c>
      <c r="O21" s="4">
        <v>0</v>
      </c>
      <c r="P21" s="4">
        <v>0</v>
      </c>
      <c r="Q21" s="4">
        <v>0</v>
      </c>
      <c r="R21" s="4">
        <v>800</v>
      </c>
      <c r="S21" s="4">
        <v>800</v>
      </c>
      <c r="T21" s="4">
        <v>0</v>
      </c>
      <c r="U21" s="4">
        <v>0</v>
      </c>
      <c r="V21" s="4">
        <v>234672.59</v>
      </c>
    </row>
    <row r="22" spans="1:22" x14ac:dyDescent="0.25">
      <c r="A22" s="3" t="s">
        <v>50</v>
      </c>
      <c r="B22" s="4">
        <v>2350</v>
      </c>
      <c r="C22" s="4">
        <v>2350</v>
      </c>
      <c r="D22" s="4">
        <v>0</v>
      </c>
      <c r="E22" s="4">
        <v>0</v>
      </c>
      <c r="F22" s="4">
        <v>23814.51</v>
      </c>
      <c r="G22" s="4">
        <v>23814.51</v>
      </c>
      <c r="H22" s="4">
        <v>0</v>
      </c>
      <c r="I22" s="4">
        <v>0</v>
      </c>
      <c r="J22" s="4">
        <v>12850.5</v>
      </c>
      <c r="K22" s="4">
        <v>12850.5</v>
      </c>
      <c r="L22" s="4">
        <v>120897.78</v>
      </c>
      <c r="M22" s="4">
        <v>120897.78</v>
      </c>
      <c r="N22" s="4">
        <v>0</v>
      </c>
      <c r="O22" s="4">
        <v>0</v>
      </c>
      <c r="P22" s="4">
        <v>5167.5</v>
      </c>
      <c r="Q22" s="4">
        <v>5167.5</v>
      </c>
      <c r="R22" s="4">
        <v>0</v>
      </c>
      <c r="S22" s="4">
        <v>0</v>
      </c>
      <c r="T22" s="4">
        <v>0</v>
      </c>
      <c r="U22" s="4">
        <v>0</v>
      </c>
      <c r="V22" s="4">
        <v>165080.28999999998</v>
      </c>
    </row>
    <row r="23" spans="1:22" x14ac:dyDescent="0.25">
      <c r="A23" s="3" t="s">
        <v>54</v>
      </c>
      <c r="B23" s="4">
        <v>0</v>
      </c>
      <c r="C23" s="4">
        <v>0</v>
      </c>
      <c r="D23" s="4">
        <v>0</v>
      </c>
      <c r="E23" s="4">
        <v>0</v>
      </c>
      <c r="F23" s="4">
        <v>24233.93</v>
      </c>
      <c r="G23" s="4">
        <v>24233.93</v>
      </c>
      <c r="H23" s="4">
        <v>0</v>
      </c>
      <c r="I23" s="4">
        <v>0</v>
      </c>
      <c r="J23" s="4">
        <v>0</v>
      </c>
      <c r="K23" s="4">
        <v>0</v>
      </c>
      <c r="L23" s="4">
        <v>62904.26</v>
      </c>
      <c r="M23" s="4">
        <v>62904.26</v>
      </c>
      <c r="N23" s="4">
        <v>0</v>
      </c>
      <c r="O23" s="4">
        <v>0</v>
      </c>
      <c r="P23" s="4">
        <v>4062</v>
      </c>
      <c r="Q23" s="4">
        <v>4062</v>
      </c>
      <c r="R23" s="4">
        <v>1170</v>
      </c>
      <c r="S23" s="4">
        <v>1170</v>
      </c>
      <c r="T23" s="4">
        <v>0</v>
      </c>
      <c r="U23" s="4">
        <v>0</v>
      </c>
      <c r="V23" s="4">
        <v>92370.19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39954.53</v>
      </c>
      <c r="C25" s="4">
        <v>39954.53</v>
      </c>
      <c r="D25" s="4">
        <v>29341.93</v>
      </c>
      <c r="E25" s="4">
        <v>29341.93</v>
      </c>
      <c r="F25" s="4">
        <v>489251.10000000003</v>
      </c>
      <c r="G25" s="4">
        <v>489251.10000000003</v>
      </c>
      <c r="H25" s="4">
        <v>0</v>
      </c>
      <c r="I25" s="4">
        <v>0</v>
      </c>
      <c r="J25" s="4">
        <v>123809.54</v>
      </c>
      <c r="K25" s="4">
        <v>123809.54</v>
      </c>
      <c r="L25" s="4">
        <v>2423047.7399999993</v>
      </c>
      <c r="M25" s="4">
        <v>2423047.7399999993</v>
      </c>
      <c r="N25" s="4">
        <v>5895.9</v>
      </c>
      <c r="O25" s="4">
        <v>5895.9</v>
      </c>
      <c r="P25" s="4">
        <v>37994.25</v>
      </c>
      <c r="Q25" s="4">
        <v>37994.25</v>
      </c>
      <c r="R25" s="4">
        <v>72445.179999999993</v>
      </c>
      <c r="S25" s="4">
        <v>72445.179999999993</v>
      </c>
      <c r="T25" s="4">
        <v>26129.600000000006</v>
      </c>
      <c r="U25" s="4">
        <v>26129.600000000006</v>
      </c>
      <c r="V25" s="4">
        <v>3247869.7699999996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10" hidden="1" customWidth="1"/>
    <col min="4" max="4" width="151" hidden="1" customWidth="1"/>
    <col min="5" max="5" width="10" hidden="1" customWidth="1"/>
    <col min="6" max="6" width="164.5703125" hidden="1" customWidth="1"/>
    <col min="7" max="7" width="9" hidden="1" customWidth="1"/>
    <col min="8" max="8" width="78.7109375" hidden="1" customWidth="1"/>
    <col min="9" max="9" width="11" hidden="1" customWidth="1"/>
    <col min="10" max="10" width="112.5703125" hidden="1" customWidth="1"/>
    <col min="11" max="11" width="9" hidden="1" customWidth="1"/>
    <col min="12" max="12" width="104.28515625" hidden="1" customWidth="1"/>
    <col min="13" max="13" width="10" hidden="1" customWidth="1"/>
    <col min="14" max="14" width="158.28515625" hidden="1" customWidth="1"/>
    <col min="15" max="15" width="10" hidden="1" customWidth="1"/>
    <col min="16" max="16" width="202.5703125" hidden="1" customWidth="1"/>
    <col min="17" max="17" width="7" hidden="1" customWidth="1"/>
    <col min="18" max="18" width="73.85546875" hidden="1" customWidth="1"/>
    <col min="19" max="19" width="11" hidden="1" customWidth="1"/>
    <col min="20" max="20" width="84" hidden="1" customWidth="1"/>
    <col min="21" max="21" width="7.85546875" hidden="1" customWidth="1"/>
    <col min="22" max="22" width="12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205982.4</v>
      </c>
      <c r="C4" s="4">
        <v>205982.4</v>
      </c>
      <c r="D4" s="4">
        <v>0</v>
      </c>
      <c r="E4" s="4">
        <v>0</v>
      </c>
      <c r="F4" s="4">
        <v>70827.850000000006</v>
      </c>
      <c r="G4" s="4">
        <v>70827.850000000006</v>
      </c>
      <c r="H4" s="4">
        <v>247293.31</v>
      </c>
      <c r="I4" s="4">
        <v>247293.31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6756.78</v>
      </c>
      <c r="Q4" s="4">
        <v>6756.78</v>
      </c>
      <c r="R4" s="4">
        <v>14884.34</v>
      </c>
      <c r="S4" s="4">
        <v>14884.34</v>
      </c>
      <c r="T4" s="4">
        <v>0</v>
      </c>
      <c r="U4" s="4">
        <v>0</v>
      </c>
      <c r="V4" s="4">
        <v>545744.67999999993</v>
      </c>
    </row>
    <row r="5" spans="1:22" x14ac:dyDescent="0.25">
      <c r="A5" s="3" t="s">
        <v>1</v>
      </c>
      <c r="B5" s="4">
        <v>314946.53999999998</v>
      </c>
      <c r="C5" s="4">
        <v>314946.53999999998</v>
      </c>
      <c r="D5" s="4">
        <v>0</v>
      </c>
      <c r="E5" s="4">
        <v>0</v>
      </c>
      <c r="F5" s="4">
        <v>79699.89</v>
      </c>
      <c r="G5" s="4">
        <v>79699.89</v>
      </c>
      <c r="H5" s="4">
        <v>292716.56</v>
      </c>
      <c r="I5" s="4">
        <v>292716.56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22329.86</v>
      </c>
      <c r="Q5" s="4">
        <v>22329.86</v>
      </c>
      <c r="R5" s="4">
        <v>9502.51</v>
      </c>
      <c r="S5" s="4">
        <v>9502.51</v>
      </c>
      <c r="T5" s="4">
        <v>0</v>
      </c>
      <c r="U5" s="4">
        <v>0</v>
      </c>
      <c r="V5" s="4">
        <v>719195.36</v>
      </c>
    </row>
    <row r="6" spans="1:22" x14ac:dyDescent="0.25">
      <c r="A6" s="3" t="s">
        <v>2</v>
      </c>
      <c r="B6" s="4">
        <v>306493.49</v>
      </c>
      <c r="C6" s="4">
        <v>306493.49</v>
      </c>
      <c r="D6" s="4">
        <v>25637.86</v>
      </c>
      <c r="E6" s="4">
        <v>25637.86</v>
      </c>
      <c r="F6" s="4">
        <v>87713.91</v>
      </c>
      <c r="G6" s="4">
        <v>87713.91</v>
      </c>
      <c r="H6" s="4">
        <v>293620.28000000003</v>
      </c>
      <c r="I6" s="4">
        <v>293620.28000000003</v>
      </c>
      <c r="J6" s="4">
        <v>0</v>
      </c>
      <c r="K6" s="4">
        <v>0</v>
      </c>
      <c r="L6" s="4">
        <v>2907</v>
      </c>
      <c r="M6" s="4">
        <v>2907</v>
      </c>
      <c r="N6" s="4">
        <v>0</v>
      </c>
      <c r="O6" s="4">
        <v>0</v>
      </c>
      <c r="P6" s="4">
        <v>17152.25</v>
      </c>
      <c r="Q6" s="4">
        <v>17152.25</v>
      </c>
      <c r="R6" s="4">
        <v>25998.45</v>
      </c>
      <c r="S6" s="4">
        <v>25998.45</v>
      </c>
      <c r="T6" s="4">
        <v>0</v>
      </c>
      <c r="U6" s="4">
        <v>0</v>
      </c>
      <c r="V6" s="4">
        <v>759523.24</v>
      </c>
    </row>
    <row r="7" spans="1:22" x14ac:dyDescent="0.25">
      <c r="A7" s="3" t="s">
        <v>3</v>
      </c>
      <c r="B7" s="4">
        <v>235574.39</v>
      </c>
      <c r="C7" s="4">
        <v>235574.39</v>
      </c>
      <c r="D7" s="4">
        <v>0</v>
      </c>
      <c r="E7" s="4">
        <v>0</v>
      </c>
      <c r="F7" s="4">
        <v>83161.83</v>
      </c>
      <c r="G7" s="4">
        <v>83161.83</v>
      </c>
      <c r="H7" s="4">
        <v>301533.67</v>
      </c>
      <c r="I7" s="4">
        <v>301533.67</v>
      </c>
      <c r="J7" s="4">
        <v>0</v>
      </c>
      <c r="K7" s="4">
        <v>0</v>
      </c>
      <c r="L7" s="4">
        <v>2700</v>
      </c>
      <c r="M7" s="4">
        <v>2700</v>
      </c>
      <c r="N7" s="4">
        <v>0</v>
      </c>
      <c r="O7" s="4">
        <v>0</v>
      </c>
      <c r="P7" s="4">
        <v>16504.580000000002</v>
      </c>
      <c r="Q7" s="4">
        <v>16504.580000000002</v>
      </c>
      <c r="R7" s="4">
        <v>21478.71</v>
      </c>
      <c r="S7" s="4">
        <v>21478.71</v>
      </c>
      <c r="T7" s="4">
        <v>0</v>
      </c>
      <c r="U7" s="4">
        <v>0</v>
      </c>
      <c r="V7" s="4">
        <v>660953.17999999993</v>
      </c>
    </row>
    <row r="8" spans="1:22" x14ac:dyDescent="0.25">
      <c r="A8" s="3" t="s">
        <v>4</v>
      </c>
      <c r="B8" s="4">
        <v>285447.25</v>
      </c>
      <c r="C8" s="4">
        <v>285447.25</v>
      </c>
      <c r="D8" s="4">
        <v>0</v>
      </c>
      <c r="E8" s="4">
        <v>0</v>
      </c>
      <c r="F8" s="4">
        <v>83641.23</v>
      </c>
      <c r="G8" s="4">
        <v>83641.23</v>
      </c>
      <c r="H8" s="4">
        <v>261496.97</v>
      </c>
      <c r="I8" s="4">
        <v>261496.97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21073.75</v>
      </c>
      <c r="Q8" s="4">
        <v>21073.75</v>
      </c>
      <c r="R8" s="4">
        <v>31615.06</v>
      </c>
      <c r="S8" s="4">
        <v>31615.06</v>
      </c>
      <c r="T8" s="4">
        <v>0</v>
      </c>
      <c r="U8" s="4">
        <v>0</v>
      </c>
      <c r="V8" s="4">
        <v>683274.26</v>
      </c>
    </row>
    <row r="9" spans="1:22" x14ac:dyDescent="0.25">
      <c r="A9" s="3" t="s">
        <v>5</v>
      </c>
      <c r="B9" s="4">
        <v>308574.14</v>
      </c>
      <c r="C9" s="4">
        <v>308574.14</v>
      </c>
      <c r="D9" s="4">
        <v>0</v>
      </c>
      <c r="E9" s="4">
        <v>0</v>
      </c>
      <c r="F9" s="4">
        <v>62060.15</v>
      </c>
      <c r="G9" s="4">
        <v>62060.15</v>
      </c>
      <c r="H9" s="4">
        <v>371173.56</v>
      </c>
      <c r="I9" s="4">
        <v>371173.56</v>
      </c>
      <c r="J9" s="4">
        <v>0</v>
      </c>
      <c r="K9" s="4">
        <v>0</v>
      </c>
      <c r="L9" s="4">
        <v>4511.5</v>
      </c>
      <c r="M9" s="4">
        <v>4511.5</v>
      </c>
      <c r="N9" s="4">
        <v>0</v>
      </c>
      <c r="O9" s="4">
        <v>0</v>
      </c>
      <c r="P9" s="4">
        <v>19816.77</v>
      </c>
      <c r="Q9" s="4">
        <v>19816.77</v>
      </c>
      <c r="R9" s="4">
        <v>22473.38</v>
      </c>
      <c r="S9" s="4">
        <v>22473.38</v>
      </c>
      <c r="T9" s="4">
        <v>0</v>
      </c>
      <c r="U9" s="4">
        <v>0</v>
      </c>
      <c r="V9" s="4">
        <v>788609.50000000012</v>
      </c>
    </row>
    <row r="10" spans="1:22" x14ac:dyDescent="0.25">
      <c r="A10" s="3" t="s">
        <v>6</v>
      </c>
      <c r="B10" s="4">
        <v>277483.64</v>
      </c>
      <c r="C10" s="4">
        <v>277483.64</v>
      </c>
      <c r="D10" s="4">
        <v>16722.400000000001</v>
      </c>
      <c r="E10" s="4">
        <v>16722.400000000001</v>
      </c>
      <c r="F10" s="4">
        <v>87664.99</v>
      </c>
      <c r="G10" s="4">
        <v>87664.99</v>
      </c>
      <c r="H10" s="4">
        <v>325380.45</v>
      </c>
      <c r="I10" s="4">
        <v>325380.45</v>
      </c>
      <c r="J10" s="4">
        <v>0</v>
      </c>
      <c r="K10" s="4">
        <v>0</v>
      </c>
      <c r="L10" s="4">
        <v>369</v>
      </c>
      <c r="M10" s="4">
        <v>369</v>
      </c>
      <c r="N10" s="4">
        <v>0</v>
      </c>
      <c r="O10" s="4">
        <v>0</v>
      </c>
      <c r="P10" s="4">
        <v>11658.77</v>
      </c>
      <c r="Q10" s="4">
        <v>11658.77</v>
      </c>
      <c r="R10" s="4">
        <v>31943.85</v>
      </c>
      <c r="S10" s="4">
        <v>31943.85</v>
      </c>
      <c r="T10" s="4">
        <v>0</v>
      </c>
      <c r="U10" s="4">
        <v>0</v>
      </c>
      <c r="V10" s="4">
        <v>751223.1</v>
      </c>
    </row>
    <row r="11" spans="1:22" x14ac:dyDescent="0.25">
      <c r="A11" s="3" t="s">
        <v>7</v>
      </c>
      <c r="B11" s="4">
        <v>218283.17</v>
      </c>
      <c r="C11" s="4">
        <v>218283.17</v>
      </c>
      <c r="D11" s="4">
        <v>0</v>
      </c>
      <c r="E11" s="4">
        <v>0</v>
      </c>
      <c r="F11" s="4">
        <v>31496.53</v>
      </c>
      <c r="G11" s="4">
        <v>31496.53</v>
      </c>
      <c r="H11" s="4">
        <v>126767.05</v>
      </c>
      <c r="I11" s="4">
        <v>126767.05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9610.6</v>
      </c>
      <c r="S11" s="4">
        <v>9610.6</v>
      </c>
      <c r="T11" s="4">
        <v>0</v>
      </c>
      <c r="U11" s="4">
        <v>0</v>
      </c>
      <c r="V11" s="4">
        <v>386157.35</v>
      </c>
    </row>
    <row r="12" spans="1:22" x14ac:dyDescent="0.25">
      <c r="A12" s="3" t="s">
        <v>8</v>
      </c>
      <c r="B12" s="4">
        <v>224462.52</v>
      </c>
      <c r="C12" s="4">
        <v>224462.52</v>
      </c>
      <c r="D12" s="4">
        <v>0</v>
      </c>
      <c r="E12" s="4">
        <v>0</v>
      </c>
      <c r="F12" s="4">
        <v>90905.83</v>
      </c>
      <c r="G12" s="4">
        <v>90905.83</v>
      </c>
      <c r="H12" s="4">
        <v>309994.06</v>
      </c>
      <c r="I12" s="4">
        <v>309994.06</v>
      </c>
      <c r="J12" s="4">
        <v>0</v>
      </c>
      <c r="K12" s="4">
        <v>0</v>
      </c>
      <c r="L12" s="4">
        <v>2313</v>
      </c>
      <c r="M12" s="4">
        <v>2313</v>
      </c>
      <c r="N12" s="4">
        <v>0</v>
      </c>
      <c r="O12" s="4">
        <v>0</v>
      </c>
      <c r="P12" s="4">
        <v>22137.74</v>
      </c>
      <c r="Q12" s="4">
        <v>22137.74</v>
      </c>
      <c r="R12" s="4">
        <v>20943.7</v>
      </c>
      <c r="S12" s="4">
        <v>20943.7</v>
      </c>
      <c r="T12" s="4">
        <v>0</v>
      </c>
      <c r="U12" s="4">
        <v>0</v>
      </c>
      <c r="V12" s="4">
        <v>670756.84999999986</v>
      </c>
    </row>
    <row r="13" spans="1:22" x14ac:dyDescent="0.25">
      <c r="A13" s="3" t="s">
        <v>9</v>
      </c>
      <c r="B13" s="4">
        <v>200783.42</v>
      </c>
      <c r="C13" s="4">
        <v>200783.42</v>
      </c>
      <c r="D13" s="4">
        <v>0</v>
      </c>
      <c r="E13" s="4">
        <v>0</v>
      </c>
      <c r="F13" s="4">
        <v>65076.23</v>
      </c>
      <c r="G13" s="4">
        <v>65076.23</v>
      </c>
      <c r="H13" s="4">
        <v>354851.69</v>
      </c>
      <c r="I13" s="4">
        <v>354851.69</v>
      </c>
      <c r="J13" s="4">
        <v>0</v>
      </c>
      <c r="K13" s="4">
        <v>0</v>
      </c>
      <c r="L13" s="4">
        <v>2720.25</v>
      </c>
      <c r="M13" s="4">
        <v>2720.25</v>
      </c>
      <c r="N13" s="4">
        <v>0</v>
      </c>
      <c r="O13" s="4">
        <v>0</v>
      </c>
      <c r="P13" s="4">
        <v>21564</v>
      </c>
      <c r="Q13" s="4">
        <v>21564</v>
      </c>
      <c r="R13" s="4">
        <v>24813.65</v>
      </c>
      <c r="S13" s="4">
        <v>24813.65</v>
      </c>
      <c r="T13" s="4">
        <v>0</v>
      </c>
      <c r="U13" s="4">
        <v>0</v>
      </c>
      <c r="V13" s="4">
        <v>669809.24000000011</v>
      </c>
    </row>
    <row r="14" spans="1:22" x14ac:dyDescent="0.25">
      <c r="A14" s="3" t="s">
        <v>10</v>
      </c>
      <c r="B14" s="4">
        <v>273114.69</v>
      </c>
      <c r="C14" s="4">
        <v>273114.69</v>
      </c>
      <c r="D14" s="4">
        <v>12174.18</v>
      </c>
      <c r="E14" s="4">
        <v>12174.18</v>
      </c>
      <c r="F14" s="4">
        <v>112236.73</v>
      </c>
      <c r="G14" s="4">
        <v>112236.73</v>
      </c>
      <c r="H14" s="4">
        <v>354965.39</v>
      </c>
      <c r="I14" s="4">
        <v>354965.39</v>
      </c>
      <c r="J14" s="4">
        <v>0</v>
      </c>
      <c r="K14" s="4">
        <v>0</v>
      </c>
      <c r="L14" s="4">
        <v>2313</v>
      </c>
      <c r="M14" s="4">
        <v>2313</v>
      </c>
      <c r="N14" s="4">
        <v>0</v>
      </c>
      <c r="O14" s="4">
        <v>0</v>
      </c>
      <c r="P14" s="4">
        <v>24687.42</v>
      </c>
      <c r="Q14" s="4">
        <v>24687.42</v>
      </c>
      <c r="R14" s="4">
        <v>17264.13</v>
      </c>
      <c r="S14" s="4">
        <v>17264.13</v>
      </c>
      <c r="T14" s="4">
        <v>0</v>
      </c>
      <c r="U14" s="4">
        <v>0</v>
      </c>
      <c r="V14" s="4">
        <v>796755.54</v>
      </c>
    </row>
    <row r="15" spans="1:22" x14ac:dyDescent="0.25">
      <c r="A15" s="3" t="s">
        <v>11</v>
      </c>
      <c r="B15" s="4">
        <v>276701.13</v>
      </c>
      <c r="C15" s="4">
        <v>276701.13</v>
      </c>
      <c r="D15" s="4">
        <v>0</v>
      </c>
      <c r="E15" s="4">
        <v>0</v>
      </c>
      <c r="F15" s="4">
        <v>71087.070000000007</v>
      </c>
      <c r="G15" s="4">
        <v>71087.070000000007</v>
      </c>
      <c r="H15" s="4">
        <v>302806.77</v>
      </c>
      <c r="I15" s="4">
        <v>302806.77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15927.05</v>
      </c>
      <c r="Q15" s="4">
        <v>15927.05</v>
      </c>
      <c r="R15" s="4">
        <v>29501</v>
      </c>
      <c r="S15" s="4">
        <v>29501</v>
      </c>
      <c r="T15" s="4">
        <v>0</v>
      </c>
      <c r="U15" s="4">
        <v>0</v>
      </c>
      <c r="V15" s="4">
        <v>696023.02</v>
      </c>
    </row>
    <row r="16" spans="1:22" x14ac:dyDescent="0.25">
      <c r="A16" s="3" t="s">
        <v>12</v>
      </c>
      <c r="B16" s="4">
        <v>126784.3</v>
      </c>
      <c r="C16" s="4">
        <v>126784.3</v>
      </c>
      <c r="D16" s="4">
        <v>0</v>
      </c>
      <c r="E16" s="4">
        <v>0</v>
      </c>
      <c r="F16" s="4">
        <v>49032.91</v>
      </c>
      <c r="G16" s="4">
        <v>49032.91</v>
      </c>
      <c r="H16" s="4">
        <v>210794.14</v>
      </c>
      <c r="I16" s="4">
        <v>210794.14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19841.82</v>
      </c>
      <c r="Q16" s="4">
        <v>19841.82</v>
      </c>
      <c r="R16" s="4">
        <v>0</v>
      </c>
      <c r="S16" s="4">
        <v>0</v>
      </c>
      <c r="T16" s="4">
        <v>0</v>
      </c>
      <c r="U16" s="4">
        <v>0</v>
      </c>
      <c r="V16" s="4">
        <v>406453.17000000004</v>
      </c>
    </row>
    <row r="17" spans="1:22" x14ac:dyDescent="0.25">
      <c r="A17" s="3" t="s">
        <v>13</v>
      </c>
      <c r="B17" s="4">
        <v>289549.92</v>
      </c>
      <c r="C17" s="4">
        <v>289549.92</v>
      </c>
      <c r="D17" s="4">
        <v>0</v>
      </c>
      <c r="E17" s="4">
        <v>0</v>
      </c>
      <c r="F17" s="4">
        <v>71800.86</v>
      </c>
      <c r="G17" s="4">
        <v>71800.86</v>
      </c>
      <c r="H17" s="4">
        <v>314133.75</v>
      </c>
      <c r="I17" s="4">
        <v>314133.75</v>
      </c>
      <c r="J17" s="4">
        <v>0</v>
      </c>
      <c r="K17" s="4">
        <v>0</v>
      </c>
      <c r="L17" s="4">
        <v>2313</v>
      </c>
      <c r="M17" s="4">
        <v>2313</v>
      </c>
      <c r="N17" s="4">
        <v>0</v>
      </c>
      <c r="O17" s="4">
        <v>0</v>
      </c>
      <c r="P17" s="4">
        <v>22020.799999999999</v>
      </c>
      <c r="Q17" s="4">
        <v>22020.799999999999</v>
      </c>
      <c r="R17" s="4">
        <v>28145.95</v>
      </c>
      <c r="S17" s="4">
        <v>28145.95</v>
      </c>
      <c r="T17" s="4">
        <v>0</v>
      </c>
      <c r="U17" s="4">
        <v>0</v>
      </c>
      <c r="V17" s="4">
        <v>727964.28</v>
      </c>
    </row>
    <row r="18" spans="1:22" x14ac:dyDescent="0.25">
      <c r="A18" s="3" t="s">
        <v>14</v>
      </c>
      <c r="B18" s="4">
        <v>286125.19</v>
      </c>
      <c r="C18" s="4">
        <v>286125.19</v>
      </c>
      <c r="D18" s="4">
        <v>17961.62</v>
      </c>
      <c r="E18" s="4">
        <v>17961.62</v>
      </c>
      <c r="F18" s="4">
        <v>101112.05</v>
      </c>
      <c r="G18" s="4">
        <v>101112.05</v>
      </c>
      <c r="H18" s="4">
        <v>386742.5</v>
      </c>
      <c r="I18" s="4">
        <v>386742.5</v>
      </c>
      <c r="J18" s="4">
        <v>0</v>
      </c>
      <c r="K18" s="4">
        <v>0</v>
      </c>
      <c r="L18" s="4">
        <v>2570</v>
      </c>
      <c r="M18" s="4">
        <v>2570</v>
      </c>
      <c r="N18" s="4">
        <v>0</v>
      </c>
      <c r="O18" s="4">
        <v>0</v>
      </c>
      <c r="P18" s="4">
        <v>27761.01</v>
      </c>
      <c r="Q18" s="4">
        <v>27761.01</v>
      </c>
      <c r="R18" s="4">
        <v>29833.54</v>
      </c>
      <c r="S18" s="4">
        <v>29833.54</v>
      </c>
      <c r="T18" s="4">
        <v>0</v>
      </c>
      <c r="U18" s="4">
        <v>0</v>
      </c>
      <c r="V18" s="4">
        <v>852105.91</v>
      </c>
    </row>
    <row r="19" spans="1:22" x14ac:dyDescent="0.25">
      <c r="A19" s="3" t="s">
        <v>15</v>
      </c>
      <c r="B19" s="4">
        <v>89015.98</v>
      </c>
      <c r="C19" s="4">
        <v>89015.98</v>
      </c>
      <c r="D19" s="4">
        <v>0</v>
      </c>
      <c r="E19" s="4">
        <v>0</v>
      </c>
      <c r="F19" s="4">
        <v>52602.91</v>
      </c>
      <c r="G19" s="4">
        <v>52602.91</v>
      </c>
      <c r="H19" s="4">
        <v>314360.87</v>
      </c>
      <c r="I19" s="4">
        <v>314360.87</v>
      </c>
      <c r="J19" s="4">
        <v>0</v>
      </c>
      <c r="K19" s="4">
        <v>0</v>
      </c>
      <c r="L19" s="4">
        <v>4626</v>
      </c>
      <c r="M19" s="4">
        <v>4626</v>
      </c>
      <c r="N19" s="4">
        <v>0</v>
      </c>
      <c r="O19" s="4">
        <v>0</v>
      </c>
      <c r="P19" s="4">
        <v>18995.36</v>
      </c>
      <c r="Q19" s="4">
        <v>18995.36</v>
      </c>
      <c r="R19" s="4">
        <v>16585.36</v>
      </c>
      <c r="S19" s="4">
        <v>16585.36</v>
      </c>
      <c r="T19" s="4">
        <v>0</v>
      </c>
      <c r="U19" s="4">
        <v>0</v>
      </c>
      <c r="V19" s="4">
        <v>496186.48</v>
      </c>
    </row>
    <row r="20" spans="1:22" x14ac:dyDescent="0.25">
      <c r="A20" s="3" t="s">
        <v>16</v>
      </c>
      <c r="B20" s="4">
        <v>128666.64</v>
      </c>
      <c r="C20" s="4">
        <v>128666.64</v>
      </c>
      <c r="D20" s="4">
        <v>0</v>
      </c>
      <c r="E20" s="4">
        <v>0</v>
      </c>
      <c r="F20" s="4">
        <v>112304.02</v>
      </c>
      <c r="G20" s="4">
        <v>112304.02</v>
      </c>
      <c r="H20" s="4">
        <v>379678.75</v>
      </c>
      <c r="I20" s="4">
        <v>379678.75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17970.8</v>
      </c>
      <c r="Q20" s="4">
        <v>17970.8</v>
      </c>
      <c r="R20" s="4">
        <v>12560.73</v>
      </c>
      <c r="S20" s="4">
        <v>12560.73</v>
      </c>
      <c r="T20" s="4">
        <v>0</v>
      </c>
      <c r="U20" s="4">
        <v>0</v>
      </c>
      <c r="V20" s="4">
        <v>651180.94000000006</v>
      </c>
    </row>
    <row r="21" spans="1:22" x14ac:dyDescent="0.25">
      <c r="A21" s="3" t="s">
        <v>20</v>
      </c>
      <c r="B21" s="4">
        <v>148400.24</v>
      </c>
      <c r="C21" s="4">
        <v>148400.24</v>
      </c>
      <c r="D21" s="4">
        <v>12634.26</v>
      </c>
      <c r="E21" s="4">
        <v>12634.26</v>
      </c>
      <c r="F21" s="4">
        <v>94487.43</v>
      </c>
      <c r="G21" s="4">
        <v>94487.43</v>
      </c>
      <c r="H21" s="4">
        <v>365697.43</v>
      </c>
      <c r="I21" s="4">
        <v>365697.43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29409.84</v>
      </c>
      <c r="Q21" s="4">
        <v>29409.84</v>
      </c>
      <c r="R21" s="4">
        <v>42887.73</v>
      </c>
      <c r="S21" s="4">
        <v>42887.73</v>
      </c>
      <c r="T21" s="4">
        <v>0</v>
      </c>
      <c r="U21" s="4">
        <v>0</v>
      </c>
      <c r="V21" s="4">
        <v>693516.92999999993</v>
      </c>
    </row>
    <row r="22" spans="1:22" x14ac:dyDescent="0.25">
      <c r="A22" s="3" t="s">
        <v>50</v>
      </c>
      <c r="B22" s="4">
        <v>112103.17</v>
      </c>
      <c r="C22" s="4">
        <v>112103.17</v>
      </c>
      <c r="D22" s="4">
        <v>0</v>
      </c>
      <c r="E22" s="4">
        <v>0</v>
      </c>
      <c r="F22" s="4">
        <v>69053.039999999994</v>
      </c>
      <c r="G22" s="4">
        <v>69053.039999999994</v>
      </c>
      <c r="H22" s="4">
        <v>307205.90000000002</v>
      </c>
      <c r="I22" s="4">
        <v>307205.90000000002</v>
      </c>
      <c r="J22" s="4">
        <v>0</v>
      </c>
      <c r="K22" s="4">
        <v>0</v>
      </c>
      <c r="L22" s="4">
        <v>1354.44</v>
      </c>
      <c r="M22" s="4">
        <v>1354.44</v>
      </c>
      <c r="N22" s="4">
        <v>0</v>
      </c>
      <c r="O22" s="4">
        <v>0</v>
      </c>
      <c r="P22" s="4">
        <v>20552.240000000002</v>
      </c>
      <c r="Q22" s="4">
        <v>20552.240000000002</v>
      </c>
      <c r="R22" s="4">
        <v>18624.650000000001</v>
      </c>
      <c r="S22" s="4">
        <v>18624.650000000001</v>
      </c>
      <c r="T22" s="4">
        <v>0</v>
      </c>
      <c r="U22" s="4">
        <v>0</v>
      </c>
      <c r="V22" s="4">
        <v>528893.43999999994</v>
      </c>
    </row>
    <row r="23" spans="1:22" x14ac:dyDescent="0.25">
      <c r="A23" s="3" t="s">
        <v>54</v>
      </c>
      <c r="B23" s="4">
        <v>163101.12</v>
      </c>
      <c r="C23" s="4">
        <v>163101.12</v>
      </c>
      <c r="D23" s="4">
        <v>0</v>
      </c>
      <c r="E23" s="4">
        <v>0</v>
      </c>
      <c r="F23" s="4">
        <v>26592.46</v>
      </c>
      <c r="G23" s="4">
        <v>26592.46</v>
      </c>
      <c r="H23" s="4">
        <v>60768.2</v>
      </c>
      <c r="I23" s="4">
        <v>60768.2</v>
      </c>
      <c r="J23" s="4">
        <v>0</v>
      </c>
      <c r="K23" s="4">
        <v>0</v>
      </c>
      <c r="L23" s="4">
        <v>5782.5</v>
      </c>
      <c r="M23" s="4">
        <v>5782.5</v>
      </c>
      <c r="N23" s="4">
        <v>0</v>
      </c>
      <c r="O23" s="4">
        <v>0</v>
      </c>
      <c r="P23" s="4">
        <v>292.5</v>
      </c>
      <c r="Q23" s="4">
        <v>292.5</v>
      </c>
      <c r="R23" s="4">
        <v>17853.63</v>
      </c>
      <c r="S23" s="4">
        <v>17853.63</v>
      </c>
      <c r="T23" s="4">
        <v>0</v>
      </c>
      <c r="U23" s="4">
        <v>0</v>
      </c>
      <c r="V23" s="4">
        <v>274390.40999999997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4471593.34</v>
      </c>
      <c r="C25" s="4">
        <v>4471593.34</v>
      </c>
      <c r="D25" s="4">
        <v>85130.319999999992</v>
      </c>
      <c r="E25" s="4">
        <v>85130.319999999992</v>
      </c>
      <c r="F25" s="4">
        <v>1502557.92</v>
      </c>
      <c r="G25" s="4">
        <v>1502557.92</v>
      </c>
      <c r="H25" s="4">
        <v>5881981.3000000007</v>
      </c>
      <c r="I25" s="4">
        <v>5881981.3000000007</v>
      </c>
      <c r="J25" s="4">
        <v>0</v>
      </c>
      <c r="K25" s="4">
        <v>0</v>
      </c>
      <c r="L25" s="4">
        <v>34479.69</v>
      </c>
      <c r="M25" s="4">
        <v>34479.69</v>
      </c>
      <c r="N25" s="4">
        <v>0</v>
      </c>
      <c r="O25" s="4">
        <v>0</v>
      </c>
      <c r="P25" s="4">
        <v>356453.33999999997</v>
      </c>
      <c r="Q25" s="4">
        <v>356453.33999999997</v>
      </c>
      <c r="R25" s="4">
        <v>426520.97</v>
      </c>
      <c r="S25" s="4">
        <v>426520.97</v>
      </c>
      <c r="T25" s="4">
        <v>0</v>
      </c>
      <c r="U25" s="4">
        <v>0</v>
      </c>
      <c r="V25" s="4">
        <v>12758716.879999997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9" hidden="1" customWidth="1"/>
    <col min="4" max="4" width="151" hidden="1" customWidth="1"/>
    <col min="5" max="5" width="9" hidden="1" customWidth="1"/>
    <col min="6" max="6" width="164.5703125" hidden="1" customWidth="1"/>
    <col min="7" max="7" width="9" hidden="1" customWidth="1"/>
    <col min="8" max="8" width="78.7109375" hidden="1" customWidth="1"/>
    <col min="9" max="9" width="10" hidden="1" customWidth="1"/>
    <col min="10" max="10" width="112.5703125" hidden="1" customWidth="1"/>
    <col min="11" max="11" width="9" hidden="1" customWidth="1"/>
    <col min="12" max="12" width="104.28515625" hidden="1" customWidth="1"/>
    <col min="13" max="13" width="8" hidden="1" customWidth="1"/>
    <col min="14" max="14" width="158.28515625" hidden="1" customWidth="1"/>
    <col min="15" max="15" width="8" hidden="1" customWidth="1"/>
    <col min="16" max="16" width="202.5703125" hidden="1" customWidth="1"/>
    <col min="17" max="17" width="10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8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13387.63</v>
      </c>
      <c r="C4" s="4">
        <v>13387.63</v>
      </c>
      <c r="D4" s="4">
        <v>660</v>
      </c>
      <c r="E4" s="4">
        <v>660</v>
      </c>
      <c r="F4" s="4">
        <v>8071.4</v>
      </c>
      <c r="G4" s="4">
        <v>8071.4</v>
      </c>
      <c r="H4" s="4">
        <v>0</v>
      </c>
      <c r="I4" s="4">
        <v>0</v>
      </c>
      <c r="J4" s="4">
        <v>0</v>
      </c>
      <c r="K4" s="4">
        <v>0</v>
      </c>
      <c r="L4" s="4">
        <v>25555.81</v>
      </c>
      <c r="M4" s="4">
        <v>25555.81</v>
      </c>
      <c r="N4" s="4">
        <v>2420.75</v>
      </c>
      <c r="O4" s="4">
        <v>2420.75</v>
      </c>
      <c r="P4" s="4">
        <v>0</v>
      </c>
      <c r="Q4" s="4">
        <v>0</v>
      </c>
      <c r="R4" s="4">
        <v>22115.59</v>
      </c>
      <c r="S4" s="4">
        <v>22115.59</v>
      </c>
      <c r="T4" s="4">
        <v>1000</v>
      </c>
      <c r="U4" s="4">
        <v>1000</v>
      </c>
      <c r="V4" s="4">
        <v>73211.179999999993</v>
      </c>
    </row>
    <row r="5" spans="1:22" x14ac:dyDescent="0.25">
      <c r="A5" s="3" t="s">
        <v>1</v>
      </c>
      <c r="B5" s="4">
        <v>17557</v>
      </c>
      <c r="C5" s="4">
        <v>17557</v>
      </c>
      <c r="D5" s="4">
        <v>0</v>
      </c>
      <c r="E5" s="4">
        <v>0</v>
      </c>
      <c r="F5" s="4">
        <v>5568.13</v>
      </c>
      <c r="G5" s="4">
        <v>5568.13</v>
      </c>
      <c r="H5" s="4">
        <v>0</v>
      </c>
      <c r="I5" s="4">
        <v>0</v>
      </c>
      <c r="J5" s="4">
        <v>0</v>
      </c>
      <c r="K5" s="4">
        <v>0</v>
      </c>
      <c r="L5" s="4">
        <v>21745.5</v>
      </c>
      <c r="M5" s="4">
        <v>21745.5</v>
      </c>
      <c r="N5" s="4">
        <v>1701.25</v>
      </c>
      <c r="O5" s="4">
        <v>1701.25</v>
      </c>
      <c r="P5" s="4">
        <v>0</v>
      </c>
      <c r="Q5" s="4">
        <v>0</v>
      </c>
      <c r="R5" s="4">
        <v>20549.27</v>
      </c>
      <c r="S5" s="4">
        <v>20549.27</v>
      </c>
      <c r="T5" s="4">
        <v>0</v>
      </c>
      <c r="U5" s="4">
        <v>0</v>
      </c>
      <c r="V5" s="4">
        <v>67121.150000000009</v>
      </c>
    </row>
    <row r="6" spans="1:22" x14ac:dyDescent="0.25">
      <c r="A6" s="3" t="s">
        <v>2</v>
      </c>
      <c r="B6" s="4">
        <v>21139.75</v>
      </c>
      <c r="C6" s="4">
        <v>21139.75</v>
      </c>
      <c r="D6" s="4">
        <v>1609.12</v>
      </c>
      <c r="E6" s="4">
        <v>1609.12</v>
      </c>
      <c r="F6" s="4">
        <v>8234.15</v>
      </c>
      <c r="G6" s="4">
        <v>8234.15</v>
      </c>
      <c r="H6" s="4">
        <v>0</v>
      </c>
      <c r="I6" s="4">
        <v>0</v>
      </c>
      <c r="J6" s="4">
        <v>0</v>
      </c>
      <c r="K6" s="4">
        <v>0</v>
      </c>
      <c r="L6" s="4">
        <v>52707.71</v>
      </c>
      <c r="M6" s="4">
        <v>52707.71</v>
      </c>
      <c r="N6" s="4">
        <v>2471.5</v>
      </c>
      <c r="O6" s="4">
        <v>2471.5</v>
      </c>
      <c r="P6" s="4">
        <v>0</v>
      </c>
      <c r="Q6" s="4">
        <v>0</v>
      </c>
      <c r="R6" s="4">
        <v>20069.22</v>
      </c>
      <c r="S6" s="4">
        <v>20069.22</v>
      </c>
      <c r="T6" s="4">
        <v>5427</v>
      </c>
      <c r="U6" s="4">
        <v>5427</v>
      </c>
      <c r="V6" s="4">
        <v>111658.45</v>
      </c>
    </row>
    <row r="7" spans="1:22" x14ac:dyDescent="0.25">
      <c r="A7" s="3" t="s">
        <v>3</v>
      </c>
      <c r="B7" s="4">
        <v>19003.25</v>
      </c>
      <c r="C7" s="4">
        <v>19003.25</v>
      </c>
      <c r="D7" s="4">
        <v>0</v>
      </c>
      <c r="E7" s="4">
        <v>0</v>
      </c>
      <c r="F7" s="4">
        <v>11973.19</v>
      </c>
      <c r="G7" s="4">
        <v>11973.19</v>
      </c>
      <c r="H7" s="4">
        <v>0</v>
      </c>
      <c r="I7" s="4">
        <v>0</v>
      </c>
      <c r="J7" s="4">
        <v>0</v>
      </c>
      <c r="K7" s="4">
        <v>0</v>
      </c>
      <c r="L7" s="4">
        <v>14589.07</v>
      </c>
      <c r="M7" s="4">
        <v>14589.07</v>
      </c>
      <c r="N7" s="4">
        <v>1484</v>
      </c>
      <c r="O7" s="4">
        <v>1484</v>
      </c>
      <c r="P7" s="4">
        <v>0</v>
      </c>
      <c r="Q7" s="4">
        <v>0</v>
      </c>
      <c r="R7" s="4">
        <v>23022.58</v>
      </c>
      <c r="S7" s="4">
        <v>23022.58</v>
      </c>
      <c r="T7" s="4">
        <v>3100</v>
      </c>
      <c r="U7" s="4">
        <v>3100</v>
      </c>
      <c r="V7" s="4">
        <v>73172.09</v>
      </c>
    </row>
    <row r="8" spans="1:22" x14ac:dyDescent="0.25">
      <c r="A8" s="3" t="s">
        <v>4</v>
      </c>
      <c r="B8" s="4">
        <v>14774.63</v>
      </c>
      <c r="C8" s="4">
        <v>14774.63</v>
      </c>
      <c r="D8" s="4">
        <v>1542.81</v>
      </c>
      <c r="E8" s="4">
        <v>1542.81</v>
      </c>
      <c r="F8" s="4">
        <v>7563.5</v>
      </c>
      <c r="G8" s="4">
        <v>7563.5</v>
      </c>
      <c r="H8" s="4">
        <v>0</v>
      </c>
      <c r="I8" s="4">
        <v>0</v>
      </c>
      <c r="J8" s="4">
        <v>0</v>
      </c>
      <c r="K8" s="4">
        <v>0</v>
      </c>
      <c r="L8" s="4">
        <v>26812.2</v>
      </c>
      <c r="M8" s="4">
        <v>26812.2</v>
      </c>
      <c r="N8" s="4">
        <v>1000</v>
      </c>
      <c r="O8" s="4">
        <v>1000</v>
      </c>
      <c r="P8" s="4">
        <v>0</v>
      </c>
      <c r="Q8" s="4">
        <v>0</v>
      </c>
      <c r="R8" s="4">
        <v>16288</v>
      </c>
      <c r="S8" s="4">
        <v>16288</v>
      </c>
      <c r="T8" s="4">
        <v>1700</v>
      </c>
      <c r="U8" s="4">
        <v>1700</v>
      </c>
      <c r="V8" s="4">
        <v>69681.14</v>
      </c>
    </row>
    <row r="9" spans="1:22" x14ac:dyDescent="0.25">
      <c r="A9" s="3" t="s">
        <v>5</v>
      </c>
      <c r="B9" s="4">
        <v>8312.5</v>
      </c>
      <c r="C9" s="4">
        <v>8312.5</v>
      </c>
      <c r="D9" s="4">
        <v>484.45</v>
      </c>
      <c r="E9" s="4">
        <v>484.45</v>
      </c>
      <c r="F9" s="4">
        <v>7010.38</v>
      </c>
      <c r="G9" s="4">
        <v>7010.38</v>
      </c>
      <c r="H9" s="4">
        <v>0</v>
      </c>
      <c r="I9" s="4">
        <v>0</v>
      </c>
      <c r="J9" s="4">
        <v>0</v>
      </c>
      <c r="K9" s="4">
        <v>0</v>
      </c>
      <c r="L9" s="4">
        <v>42815.97</v>
      </c>
      <c r="M9" s="4">
        <v>42815.97</v>
      </c>
      <c r="N9" s="4">
        <v>0</v>
      </c>
      <c r="O9" s="4">
        <v>0</v>
      </c>
      <c r="P9" s="4">
        <v>0</v>
      </c>
      <c r="Q9" s="4">
        <v>0</v>
      </c>
      <c r="R9" s="4">
        <v>8328.06</v>
      </c>
      <c r="S9" s="4">
        <v>8328.06</v>
      </c>
      <c r="T9" s="4">
        <v>1000</v>
      </c>
      <c r="U9" s="4">
        <v>1000</v>
      </c>
      <c r="V9" s="4">
        <v>67951.360000000001</v>
      </c>
    </row>
    <row r="10" spans="1:22" x14ac:dyDescent="0.25">
      <c r="A10" s="3" t="s">
        <v>6</v>
      </c>
      <c r="B10" s="4">
        <v>6820.75</v>
      </c>
      <c r="C10" s="4">
        <v>6820.75</v>
      </c>
      <c r="D10" s="4">
        <v>0</v>
      </c>
      <c r="E10" s="4">
        <v>0</v>
      </c>
      <c r="F10" s="4">
        <v>3763</v>
      </c>
      <c r="G10" s="4">
        <v>3763</v>
      </c>
      <c r="H10" s="4">
        <v>0</v>
      </c>
      <c r="I10" s="4">
        <v>0</v>
      </c>
      <c r="J10" s="4">
        <v>0</v>
      </c>
      <c r="K10" s="4">
        <v>0</v>
      </c>
      <c r="L10" s="4">
        <v>67324.55</v>
      </c>
      <c r="M10" s="4">
        <v>67324.55</v>
      </c>
      <c r="N10" s="4">
        <v>0</v>
      </c>
      <c r="O10" s="4">
        <v>0</v>
      </c>
      <c r="P10" s="4">
        <v>0</v>
      </c>
      <c r="Q10" s="4">
        <v>0</v>
      </c>
      <c r="R10" s="4">
        <v>15018.89</v>
      </c>
      <c r="S10" s="4">
        <v>15018.89</v>
      </c>
      <c r="T10" s="4">
        <v>500</v>
      </c>
      <c r="U10" s="4">
        <v>500</v>
      </c>
      <c r="V10" s="4">
        <v>93427.19</v>
      </c>
    </row>
    <row r="11" spans="1:22" x14ac:dyDescent="0.25">
      <c r="A11" s="3" t="s">
        <v>7</v>
      </c>
      <c r="B11" s="4">
        <v>796.25</v>
      </c>
      <c r="C11" s="4">
        <v>796.25</v>
      </c>
      <c r="D11" s="4">
        <v>0</v>
      </c>
      <c r="E11" s="4">
        <v>0</v>
      </c>
      <c r="F11" s="4">
        <v>1092.75</v>
      </c>
      <c r="G11" s="4">
        <v>1092.75</v>
      </c>
      <c r="H11" s="4">
        <v>0</v>
      </c>
      <c r="I11" s="4">
        <v>0</v>
      </c>
      <c r="J11" s="4">
        <v>0</v>
      </c>
      <c r="K11" s="4">
        <v>0</v>
      </c>
      <c r="L11" s="4">
        <v>31145.24</v>
      </c>
      <c r="M11" s="4">
        <v>31145.24</v>
      </c>
      <c r="N11" s="4">
        <v>0</v>
      </c>
      <c r="O11" s="4">
        <v>0</v>
      </c>
      <c r="P11" s="4">
        <v>0</v>
      </c>
      <c r="Q11" s="4">
        <v>0</v>
      </c>
      <c r="R11" s="4">
        <v>9501.59</v>
      </c>
      <c r="S11" s="4">
        <v>9501.59</v>
      </c>
      <c r="T11" s="4">
        <v>1500</v>
      </c>
      <c r="U11" s="4">
        <v>1500</v>
      </c>
      <c r="V11" s="4">
        <v>44035.83</v>
      </c>
    </row>
    <row r="12" spans="1:22" x14ac:dyDescent="0.25">
      <c r="A12" s="3" t="s">
        <v>8</v>
      </c>
      <c r="B12" s="4">
        <v>14268.5</v>
      </c>
      <c r="C12" s="4">
        <v>14268.5</v>
      </c>
      <c r="D12" s="4">
        <v>0</v>
      </c>
      <c r="E12" s="4">
        <v>0</v>
      </c>
      <c r="F12" s="4">
        <v>3546</v>
      </c>
      <c r="G12" s="4">
        <v>3546</v>
      </c>
      <c r="H12" s="4">
        <v>0</v>
      </c>
      <c r="I12" s="4">
        <v>0</v>
      </c>
      <c r="J12" s="4">
        <v>0</v>
      </c>
      <c r="K12" s="4">
        <v>0</v>
      </c>
      <c r="L12" s="4">
        <v>29144.400000000001</v>
      </c>
      <c r="M12" s="4">
        <v>29144.400000000001</v>
      </c>
      <c r="N12" s="4">
        <v>0</v>
      </c>
      <c r="O12" s="4">
        <v>0</v>
      </c>
      <c r="P12" s="4">
        <v>0</v>
      </c>
      <c r="Q12" s="4">
        <v>0</v>
      </c>
      <c r="R12" s="4">
        <v>8996.34</v>
      </c>
      <c r="S12" s="4">
        <v>8996.34</v>
      </c>
      <c r="T12" s="4">
        <v>0</v>
      </c>
      <c r="U12" s="4">
        <v>0</v>
      </c>
      <c r="V12" s="4">
        <v>55955.240000000005</v>
      </c>
    </row>
    <row r="13" spans="1:22" x14ac:dyDescent="0.25">
      <c r="A13" s="3" t="s">
        <v>9</v>
      </c>
      <c r="B13" s="4">
        <v>7236.25</v>
      </c>
      <c r="C13" s="4">
        <v>7236.25</v>
      </c>
      <c r="D13" s="4">
        <v>689.12</v>
      </c>
      <c r="E13" s="4">
        <v>689.12</v>
      </c>
      <c r="F13" s="4">
        <v>12113.11</v>
      </c>
      <c r="G13" s="4">
        <v>12113.11</v>
      </c>
      <c r="H13" s="4">
        <v>0</v>
      </c>
      <c r="I13" s="4">
        <v>0</v>
      </c>
      <c r="J13" s="4">
        <v>0</v>
      </c>
      <c r="K13" s="4">
        <v>0</v>
      </c>
      <c r="L13" s="4">
        <v>36848.47</v>
      </c>
      <c r="M13" s="4">
        <v>36848.47</v>
      </c>
      <c r="N13" s="4">
        <v>2120</v>
      </c>
      <c r="O13" s="4">
        <v>2120</v>
      </c>
      <c r="P13" s="4">
        <v>0</v>
      </c>
      <c r="Q13" s="4">
        <v>0</v>
      </c>
      <c r="R13" s="4">
        <v>7825.13</v>
      </c>
      <c r="S13" s="4">
        <v>7825.13</v>
      </c>
      <c r="T13" s="4">
        <v>1550</v>
      </c>
      <c r="U13" s="4">
        <v>1550</v>
      </c>
      <c r="V13" s="4">
        <v>68382.080000000002</v>
      </c>
    </row>
    <row r="14" spans="1:22" x14ac:dyDescent="0.25">
      <c r="A14" s="3" t="s">
        <v>10</v>
      </c>
      <c r="B14" s="4">
        <v>2651</v>
      </c>
      <c r="C14" s="4">
        <v>2651</v>
      </c>
      <c r="D14" s="4">
        <v>2025</v>
      </c>
      <c r="E14" s="4">
        <v>2025</v>
      </c>
      <c r="F14" s="4">
        <v>9211.9</v>
      </c>
      <c r="G14" s="4">
        <v>9211.9</v>
      </c>
      <c r="H14" s="4">
        <v>0</v>
      </c>
      <c r="I14" s="4">
        <v>0</v>
      </c>
      <c r="J14" s="4">
        <v>0</v>
      </c>
      <c r="K14" s="4">
        <v>0</v>
      </c>
      <c r="L14" s="4">
        <v>24117.79</v>
      </c>
      <c r="M14" s="4">
        <v>24117.79</v>
      </c>
      <c r="N14" s="4">
        <v>1620</v>
      </c>
      <c r="O14" s="4">
        <v>1620</v>
      </c>
      <c r="P14" s="4">
        <v>405</v>
      </c>
      <c r="Q14" s="4">
        <v>405</v>
      </c>
      <c r="R14" s="4">
        <v>12373.2</v>
      </c>
      <c r="S14" s="4">
        <v>12373.2</v>
      </c>
      <c r="T14" s="4">
        <v>0</v>
      </c>
      <c r="U14" s="4">
        <v>0</v>
      </c>
      <c r="V14" s="4">
        <v>52403.89</v>
      </c>
    </row>
    <row r="15" spans="1:22" x14ac:dyDescent="0.25">
      <c r="A15" s="3" t="s">
        <v>11</v>
      </c>
      <c r="B15" s="4">
        <v>2875</v>
      </c>
      <c r="C15" s="4">
        <v>2875</v>
      </c>
      <c r="D15" s="4">
        <v>968.9</v>
      </c>
      <c r="E15" s="4">
        <v>968.9</v>
      </c>
      <c r="F15" s="4">
        <v>11004.5</v>
      </c>
      <c r="G15" s="4">
        <v>11004.5</v>
      </c>
      <c r="H15" s="4">
        <v>0</v>
      </c>
      <c r="I15" s="4">
        <v>0</v>
      </c>
      <c r="J15" s="4">
        <v>0</v>
      </c>
      <c r="K15" s="4">
        <v>0</v>
      </c>
      <c r="L15" s="4">
        <v>30603.81</v>
      </c>
      <c r="M15" s="4">
        <v>30603.81</v>
      </c>
      <c r="N15" s="4">
        <v>1408</v>
      </c>
      <c r="O15" s="4">
        <v>1408</v>
      </c>
      <c r="P15" s="4">
        <v>2876</v>
      </c>
      <c r="Q15" s="4">
        <v>2876</v>
      </c>
      <c r="R15" s="4">
        <v>10416.86</v>
      </c>
      <c r="S15" s="4">
        <v>10416.86</v>
      </c>
      <c r="T15" s="4">
        <v>500</v>
      </c>
      <c r="U15" s="4">
        <v>500</v>
      </c>
      <c r="V15" s="4">
        <v>60653.07</v>
      </c>
    </row>
    <row r="16" spans="1:22" x14ac:dyDescent="0.25">
      <c r="A16" s="3" t="s">
        <v>12</v>
      </c>
      <c r="B16" s="4">
        <v>1561.25</v>
      </c>
      <c r="C16" s="4">
        <v>1561.25</v>
      </c>
      <c r="D16" s="4">
        <v>0</v>
      </c>
      <c r="E16" s="4">
        <v>0</v>
      </c>
      <c r="F16" s="4">
        <v>2140</v>
      </c>
      <c r="G16" s="4">
        <v>2140</v>
      </c>
      <c r="H16" s="4">
        <v>0</v>
      </c>
      <c r="I16" s="4">
        <v>0</v>
      </c>
      <c r="J16" s="4">
        <v>0</v>
      </c>
      <c r="K16" s="4">
        <v>0</v>
      </c>
      <c r="L16" s="4">
        <v>17498.54</v>
      </c>
      <c r="M16" s="4">
        <v>17498.54</v>
      </c>
      <c r="N16" s="4">
        <v>0</v>
      </c>
      <c r="O16" s="4">
        <v>0</v>
      </c>
      <c r="P16" s="4">
        <v>0</v>
      </c>
      <c r="Q16" s="4">
        <v>0</v>
      </c>
      <c r="R16" s="4">
        <v>3999.15</v>
      </c>
      <c r="S16" s="4">
        <v>3999.15</v>
      </c>
      <c r="T16" s="4">
        <v>1000</v>
      </c>
      <c r="U16" s="4">
        <v>1000</v>
      </c>
      <c r="V16" s="4">
        <v>26198.940000000002</v>
      </c>
    </row>
    <row r="17" spans="1:22" x14ac:dyDescent="0.25">
      <c r="A17" s="3" t="s">
        <v>13</v>
      </c>
      <c r="B17" s="4">
        <v>6760</v>
      </c>
      <c r="C17" s="4">
        <v>6760</v>
      </c>
      <c r="D17" s="4">
        <v>0</v>
      </c>
      <c r="E17" s="4">
        <v>0</v>
      </c>
      <c r="F17" s="4">
        <v>10156.799999999999</v>
      </c>
      <c r="G17" s="4">
        <v>10156.799999999999</v>
      </c>
      <c r="H17" s="4">
        <v>0</v>
      </c>
      <c r="I17" s="4">
        <v>0</v>
      </c>
      <c r="J17" s="4">
        <v>0</v>
      </c>
      <c r="K17" s="4">
        <v>0</v>
      </c>
      <c r="L17" s="4">
        <v>32937.480000000003</v>
      </c>
      <c r="M17" s="4">
        <v>32937.480000000003</v>
      </c>
      <c r="N17" s="4">
        <v>560</v>
      </c>
      <c r="O17" s="4">
        <v>560</v>
      </c>
      <c r="P17" s="4">
        <v>1245.5999999999999</v>
      </c>
      <c r="Q17" s="4">
        <v>1245.5999999999999</v>
      </c>
      <c r="R17" s="4">
        <v>17028.39</v>
      </c>
      <c r="S17" s="4">
        <v>17028.39</v>
      </c>
      <c r="T17" s="4">
        <v>1700</v>
      </c>
      <c r="U17" s="4">
        <v>1700</v>
      </c>
      <c r="V17" s="4">
        <v>70388.26999999999</v>
      </c>
    </row>
    <row r="18" spans="1:22" x14ac:dyDescent="0.25">
      <c r="A18" s="3" t="s">
        <v>14</v>
      </c>
      <c r="B18" s="4">
        <v>5376.63</v>
      </c>
      <c r="C18" s="4">
        <v>5376.63</v>
      </c>
      <c r="D18" s="4">
        <v>516.25</v>
      </c>
      <c r="E18" s="4">
        <v>516.25</v>
      </c>
      <c r="F18" s="4">
        <v>14537.2</v>
      </c>
      <c r="G18" s="4">
        <v>14537.2</v>
      </c>
      <c r="H18" s="4">
        <v>0</v>
      </c>
      <c r="I18" s="4">
        <v>0</v>
      </c>
      <c r="J18" s="4">
        <v>0</v>
      </c>
      <c r="K18" s="4">
        <v>0</v>
      </c>
      <c r="L18" s="4">
        <v>10391.08</v>
      </c>
      <c r="M18" s="4">
        <v>10391.08</v>
      </c>
      <c r="N18" s="4">
        <v>0</v>
      </c>
      <c r="O18" s="4">
        <v>0</v>
      </c>
      <c r="P18" s="4">
        <v>0</v>
      </c>
      <c r="Q18" s="4">
        <v>0</v>
      </c>
      <c r="R18" s="4">
        <v>16408.88</v>
      </c>
      <c r="S18" s="4">
        <v>16408.88</v>
      </c>
      <c r="T18" s="4">
        <v>4200</v>
      </c>
      <c r="U18" s="4">
        <v>4200</v>
      </c>
      <c r="V18" s="4">
        <v>51430.040000000008</v>
      </c>
    </row>
    <row r="19" spans="1:22" x14ac:dyDescent="0.25">
      <c r="A19" s="3" t="s">
        <v>15</v>
      </c>
      <c r="B19" s="4">
        <v>6617.6</v>
      </c>
      <c r="C19" s="4">
        <v>6617.6</v>
      </c>
      <c r="D19" s="4">
        <v>0</v>
      </c>
      <c r="E19" s="4">
        <v>0</v>
      </c>
      <c r="F19" s="4">
        <v>4290</v>
      </c>
      <c r="G19" s="4">
        <v>4290</v>
      </c>
      <c r="H19" s="4">
        <v>0</v>
      </c>
      <c r="I19" s="4">
        <v>0</v>
      </c>
      <c r="J19" s="4">
        <v>0</v>
      </c>
      <c r="K19" s="4">
        <v>0</v>
      </c>
      <c r="L19" s="4">
        <v>16422.72</v>
      </c>
      <c r="M19" s="4">
        <v>16422.72</v>
      </c>
      <c r="N19" s="4">
        <v>2074</v>
      </c>
      <c r="O19" s="4">
        <v>2074</v>
      </c>
      <c r="P19" s="4">
        <v>0</v>
      </c>
      <c r="Q19" s="4">
        <v>0</v>
      </c>
      <c r="R19" s="4">
        <v>13922.85</v>
      </c>
      <c r="S19" s="4">
        <v>13922.85</v>
      </c>
      <c r="T19" s="4">
        <v>1900</v>
      </c>
      <c r="U19" s="4">
        <v>1900</v>
      </c>
      <c r="V19" s="4">
        <v>45227.17</v>
      </c>
    </row>
    <row r="20" spans="1:22" x14ac:dyDescent="0.25">
      <c r="A20" s="3" t="s">
        <v>16</v>
      </c>
      <c r="B20" s="4">
        <v>4998.75</v>
      </c>
      <c r="C20" s="4">
        <v>4998.75</v>
      </c>
      <c r="D20" s="4">
        <v>0</v>
      </c>
      <c r="E20" s="4">
        <v>0</v>
      </c>
      <c r="F20" s="4">
        <v>12495.1</v>
      </c>
      <c r="G20" s="4">
        <v>12495.1</v>
      </c>
      <c r="H20" s="4">
        <v>0</v>
      </c>
      <c r="I20" s="4">
        <v>0</v>
      </c>
      <c r="J20" s="4">
        <v>0</v>
      </c>
      <c r="K20" s="4">
        <v>0</v>
      </c>
      <c r="L20" s="4">
        <v>37694.85</v>
      </c>
      <c r="M20" s="4">
        <v>37694.85</v>
      </c>
      <c r="N20" s="4">
        <v>1302</v>
      </c>
      <c r="O20" s="4">
        <v>1302</v>
      </c>
      <c r="P20" s="4">
        <v>0</v>
      </c>
      <c r="Q20" s="4">
        <v>0</v>
      </c>
      <c r="R20" s="4">
        <v>6120.43</v>
      </c>
      <c r="S20" s="4">
        <v>6120.43</v>
      </c>
      <c r="T20" s="4">
        <v>3414.5</v>
      </c>
      <c r="U20" s="4">
        <v>3414.5</v>
      </c>
      <c r="V20" s="4">
        <v>66025.63</v>
      </c>
    </row>
    <row r="21" spans="1:22" x14ac:dyDescent="0.25">
      <c r="A21" s="3" t="s">
        <v>20</v>
      </c>
      <c r="B21" s="4">
        <v>4967.5</v>
      </c>
      <c r="C21" s="4">
        <v>4967.5</v>
      </c>
      <c r="D21" s="4">
        <v>0</v>
      </c>
      <c r="E21" s="4">
        <v>0</v>
      </c>
      <c r="F21" s="4">
        <v>6386.53</v>
      </c>
      <c r="G21" s="4">
        <v>6386.53</v>
      </c>
      <c r="H21" s="4">
        <v>0</v>
      </c>
      <c r="I21" s="4">
        <v>0</v>
      </c>
      <c r="J21" s="4">
        <v>0</v>
      </c>
      <c r="K21" s="4">
        <v>0</v>
      </c>
      <c r="L21" s="4">
        <v>12344.3</v>
      </c>
      <c r="M21" s="4">
        <v>12344.3</v>
      </c>
      <c r="N21" s="4">
        <v>1514</v>
      </c>
      <c r="O21" s="4">
        <v>1514</v>
      </c>
      <c r="P21" s="4">
        <v>0</v>
      </c>
      <c r="Q21" s="4">
        <v>0</v>
      </c>
      <c r="R21" s="4">
        <v>12560.46</v>
      </c>
      <c r="S21" s="4">
        <v>12560.46</v>
      </c>
      <c r="T21" s="4">
        <v>1000</v>
      </c>
      <c r="U21" s="4">
        <v>1000</v>
      </c>
      <c r="V21" s="4">
        <v>38772.789999999994</v>
      </c>
    </row>
    <row r="22" spans="1:22" x14ac:dyDescent="0.25">
      <c r="A22" s="3" t="s">
        <v>50</v>
      </c>
      <c r="B22" s="4">
        <v>6039.5</v>
      </c>
      <c r="C22" s="4">
        <v>6039.5</v>
      </c>
      <c r="D22" s="4">
        <v>0</v>
      </c>
      <c r="E22" s="4">
        <v>0</v>
      </c>
      <c r="F22" s="4">
        <v>3822.3</v>
      </c>
      <c r="G22" s="4">
        <v>3822.3</v>
      </c>
      <c r="H22" s="4">
        <v>0</v>
      </c>
      <c r="I22" s="4">
        <v>0</v>
      </c>
      <c r="J22" s="4">
        <v>0</v>
      </c>
      <c r="K22" s="4">
        <v>0</v>
      </c>
      <c r="L22" s="4">
        <v>29202.18</v>
      </c>
      <c r="M22" s="4">
        <v>29202.18</v>
      </c>
      <c r="N22" s="4">
        <v>1104.75</v>
      </c>
      <c r="O22" s="4">
        <v>1104.75</v>
      </c>
      <c r="P22" s="4">
        <v>0</v>
      </c>
      <c r="Q22" s="4">
        <v>0</v>
      </c>
      <c r="R22" s="4">
        <v>11690.05</v>
      </c>
      <c r="S22" s="4">
        <v>11690.05</v>
      </c>
      <c r="T22" s="4">
        <v>1000</v>
      </c>
      <c r="U22" s="4">
        <v>1000</v>
      </c>
      <c r="V22" s="4">
        <v>52858.78</v>
      </c>
    </row>
    <row r="23" spans="1:22" x14ac:dyDescent="0.25">
      <c r="A23" s="3" t="s">
        <v>54</v>
      </c>
      <c r="B23" s="4">
        <v>6973</v>
      </c>
      <c r="C23" s="4">
        <v>6973</v>
      </c>
      <c r="D23" s="4">
        <v>0</v>
      </c>
      <c r="E23" s="4">
        <v>0</v>
      </c>
      <c r="F23" s="4">
        <v>510</v>
      </c>
      <c r="G23" s="4">
        <v>510</v>
      </c>
      <c r="H23" s="4">
        <v>0</v>
      </c>
      <c r="I23" s="4">
        <v>0</v>
      </c>
      <c r="J23" s="4">
        <v>0</v>
      </c>
      <c r="K23" s="4">
        <v>0</v>
      </c>
      <c r="L23" s="4">
        <v>15993.64</v>
      </c>
      <c r="M23" s="4">
        <v>15993.64</v>
      </c>
      <c r="N23" s="4">
        <v>1060</v>
      </c>
      <c r="O23" s="4">
        <v>1060</v>
      </c>
      <c r="P23" s="4">
        <v>0</v>
      </c>
      <c r="Q23" s="4">
        <v>0</v>
      </c>
      <c r="R23" s="4">
        <v>6335.01</v>
      </c>
      <c r="S23" s="4">
        <v>6335.01</v>
      </c>
      <c r="T23" s="4">
        <v>0</v>
      </c>
      <c r="U23" s="4">
        <v>0</v>
      </c>
      <c r="V23" s="4">
        <v>30871.65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172116.74000000002</v>
      </c>
      <c r="C25" s="4">
        <v>172116.74000000002</v>
      </c>
      <c r="D25" s="4">
        <v>8495.65</v>
      </c>
      <c r="E25" s="4">
        <v>8495.65</v>
      </c>
      <c r="F25" s="4">
        <v>143489.93999999997</v>
      </c>
      <c r="G25" s="4">
        <v>143489.93999999997</v>
      </c>
      <c r="H25" s="4">
        <v>0</v>
      </c>
      <c r="I25" s="4">
        <v>0</v>
      </c>
      <c r="J25" s="4">
        <v>0</v>
      </c>
      <c r="K25" s="4">
        <v>0</v>
      </c>
      <c r="L25" s="4">
        <v>575895.31000000006</v>
      </c>
      <c r="M25" s="4">
        <v>575895.31000000006</v>
      </c>
      <c r="N25" s="4">
        <v>21840.25</v>
      </c>
      <c r="O25" s="4">
        <v>21840.25</v>
      </c>
      <c r="P25" s="4">
        <v>4526.6000000000004</v>
      </c>
      <c r="Q25" s="4">
        <v>4526.6000000000004</v>
      </c>
      <c r="R25" s="4">
        <v>262569.95</v>
      </c>
      <c r="S25" s="4">
        <v>262569.95</v>
      </c>
      <c r="T25" s="4">
        <v>30491.5</v>
      </c>
      <c r="U25" s="4">
        <v>30491.5</v>
      </c>
      <c r="V25" s="4">
        <v>1219425.94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9" hidden="1" customWidth="1"/>
    <col min="4" max="4" width="151" hidden="1" customWidth="1"/>
    <col min="5" max="5" width="9" hidden="1" customWidth="1"/>
    <col min="6" max="6" width="164.5703125" hidden="1" customWidth="1"/>
    <col min="7" max="7" width="9" hidden="1" customWidth="1"/>
    <col min="8" max="8" width="78.7109375" hidden="1" customWidth="1"/>
    <col min="9" max="9" width="10" hidden="1" customWidth="1"/>
    <col min="10" max="10" width="112.5703125" hidden="1" customWidth="1"/>
    <col min="11" max="11" width="9" hidden="1" customWidth="1"/>
    <col min="12" max="12" width="104.28515625" hidden="1" customWidth="1"/>
    <col min="13" max="13" width="8" hidden="1" customWidth="1"/>
    <col min="14" max="14" width="158.28515625" hidden="1" customWidth="1"/>
    <col min="15" max="15" width="8" hidden="1" customWidth="1"/>
    <col min="16" max="16" width="202.5703125" hidden="1" customWidth="1"/>
    <col min="17" max="17" width="10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8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12923.34</v>
      </c>
      <c r="C4" s="4">
        <v>12923.34</v>
      </c>
      <c r="D4" s="4">
        <v>1716.5</v>
      </c>
      <c r="E4" s="4">
        <v>1716.5</v>
      </c>
      <c r="F4" s="4">
        <v>6404.43</v>
      </c>
      <c r="G4" s="4">
        <v>6404.43</v>
      </c>
      <c r="H4" s="4">
        <v>0</v>
      </c>
      <c r="I4" s="4">
        <v>0</v>
      </c>
      <c r="J4" s="4">
        <v>0</v>
      </c>
      <c r="K4" s="4">
        <v>0</v>
      </c>
      <c r="L4" s="4">
        <v>20062.560000000001</v>
      </c>
      <c r="M4" s="4">
        <v>20062.560000000001</v>
      </c>
      <c r="N4" s="4">
        <v>5886.98</v>
      </c>
      <c r="O4" s="4">
        <v>5886.98</v>
      </c>
      <c r="P4" s="4">
        <v>667.88</v>
      </c>
      <c r="Q4" s="4">
        <v>667.88</v>
      </c>
      <c r="R4" s="4">
        <v>19016.939999999999</v>
      </c>
      <c r="S4" s="4">
        <v>19016.939999999999</v>
      </c>
      <c r="T4" s="4">
        <v>874.3</v>
      </c>
      <c r="U4" s="4">
        <v>874.3</v>
      </c>
      <c r="V4" s="4">
        <v>67552.929999999993</v>
      </c>
    </row>
    <row r="5" spans="1:22" x14ac:dyDescent="0.25">
      <c r="A5" s="3" t="s">
        <v>1</v>
      </c>
      <c r="B5" s="4">
        <v>8921.2099999999991</v>
      </c>
      <c r="C5" s="4">
        <v>8921.2099999999991</v>
      </c>
      <c r="D5" s="4">
        <v>0</v>
      </c>
      <c r="E5" s="4">
        <v>0</v>
      </c>
      <c r="F5" s="4">
        <v>4999.1499999999996</v>
      </c>
      <c r="G5" s="4">
        <v>4999.1499999999996</v>
      </c>
      <c r="H5" s="4">
        <v>0</v>
      </c>
      <c r="I5" s="4">
        <v>0</v>
      </c>
      <c r="J5" s="4">
        <v>0</v>
      </c>
      <c r="K5" s="4">
        <v>0</v>
      </c>
      <c r="L5" s="4">
        <v>38568.93</v>
      </c>
      <c r="M5" s="4">
        <v>38568.93</v>
      </c>
      <c r="N5" s="4">
        <v>3703.13</v>
      </c>
      <c r="O5" s="4">
        <v>3703.13</v>
      </c>
      <c r="P5" s="4">
        <v>224</v>
      </c>
      <c r="Q5" s="4">
        <v>224</v>
      </c>
      <c r="R5" s="4">
        <v>21743.17</v>
      </c>
      <c r="S5" s="4">
        <v>21743.17</v>
      </c>
      <c r="T5" s="4">
        <v>152</v>
      </c>
      <c r="U5" s="4">
        <v>152</v>
      </c>
      <c r="V5" s="4">
        <v>78311.59</v>
      </c>
    </row>
    <row r="6" spans="1:22" x14ac:dyDescent="0.25">
      <c r="A6" s="3" t="s">
        <v>2</v>
      </c>
      <c r="B6" s="4">
        <v>8646.1</v>
      </c>
      <c r="C6" s="4">
        <v>8646.1</v>
      </c>
      <c r="D6" s="4">
        <v>0</v>
      </c>
      <c r="E6" s="4">
        <v>0</v>
      </c>
      <c r="F6" s="4">
        <v>9583.2199999999993</v>
      </c>
      <c r="G6" s="4">
        <v>9583.2199999999993</v>
      </c>
      <c r="H6" s="4">
        <v>0</v>
      </c>
      <c r="I6" s="4">
        <v>0</v>
      </c>
      <c r="J6" s="4">
        <v>0</v>
      </c>
      <c r="K6" s="4">
        <v>0</v>
      </c>
      <c r="L6" s="4">
        <v>34764.730000000003</v>
      </c>
      <c r="M6" s="4">
        <v>34764.730000000003</v>
      </c>
      <c r="N6" s="4">
        <v>10337.540000000001</v>
      </c>
      <c r="O6" s="4">
        <v>10337.540000000001</v>
      </c>
      <c r="P6" s="4">
        <v>1266.75</v>
      </c>
      <c r="Q6" s="4">
        <v>1266.75</v>
      </c>
      <c r="R6" s="4">
        <v>19858.400000000001</v>
      </c>
      <c r="S6" s="4">
        <v>19858.400000000001</v>
      </c>
      <c r="T6" s="4">
        <v>190</v>
      </c>
      <c r="U6" s="4">
        <v>190</v>
      </c>
      <c r="V6" s="4">
        <v>84646.74</v>
      </c>
    </row>
    <row r="7" spans="1:22" x14ac:dyDescent="0.25">
      <c r="A7" s="3" t="s">
        <v>3</v>
      </c>
      <c r="B7" s="4">
        <v>3682.48</v>
      </c>
      <c r="C7" s="4">
        <v>3682.48</v>
      </c>
      <c r="D7" s="4">
        <v>0</v>
      </c>
      <c r="E7" s="4">
        <v>0</v>
      </c>
      <c r="F7" s="4">
        <v>10452.290000000001</v>
      </c>
      <c r="G7" s="4">
        <v>10452.290000000001</v>
      </c>
      <c r="H7" s="4">
        <v>0</v>
      </c>
      <c r="I7" s="4">
        <v>0</v>
      </c>
      <c r="J7" s="4">
        <v>0</v>
      </c>
      <c r="K7" s="4">
        <v>0</v>
      </c>
      <c r="L7" s="4">
        <v>27205.82</v>
      </c>
      <c r="M7" s="4">
        <v>27205.82</v>
      </c>
      <c r="N7" s="4">
        <v>7023.75</v>
      </c>
      <c r="O7" s="4">
        <v>7023.75</v>
      </c>
      <c r="P7" s="4">
        <v>0</v>
      </c>
      <c r="Q7" s="4">
        <v>0</v>
      </c>
      <c r="R7" s="4">
        <v>20936.39</v>
      </c>
      <c r="S7" s="4">
        <v>20936.39</v>
      </c>
      <c r="T7" s="4">
        <v>266</v>
      </c>
      <c r="U7" s="4">
        <v>266</v>
      </c>
      <c r="V7" s="4">
        <v>69566.73</v>
      </c>
    </row>
    <row r="8" spans="1:22" x14ac:dyDescent="0.25">
      <c r="A8" s="3" t="s">
        <v>4</v>
      </c>
      <c r="B8" s="4">
        <v>6893.82</v>
      </c>
      <c r="C8" s="4">
        <v>6893.82</v>
      </c>
      <c r="D8" s="4">
        <v>0</v>
      </c>
      <c r="E8" s="4">
        <v>0</v>
      </c>
      <c r="F8" s="4">
        <v>4941.54</v>
      </c>
      <c r="G8" s="4">
        <v>4941.54</v>
      </c>
      <c r="H8" s="4">
        <v>0</v>
      </c>
      <c r="I8" s="4">
        <v>0</v>
      </c>
      <c r="J8" s="4">
        <v>0</v>
      </c>
      <c r="K8" s="4">
        <v>0</v>
      </c>
      <c r="L8" s="4">
        <v>28543.69</v>
      </c>
      <c r="M8" s="4">
        <v>28543.69</v>
      </c>
      <c r="N8" s="4">
        <v>2707.75</v>
      </c>
      <c r="O8" s="4">
        <v>2707.75</v>
      </c>
      <c r="P8" s="4">
        <v>449.75</v>
      </c>
      <c r="Q8" s="4">
        <v>449.75</v>
      </c>
      <c r="R8" s="4">
        <v>18986.93</v>
      </c>
      <c r="S8" s="4">
        <v>18986.93</v>
      </c>
      <c r="T8" s="4">
        <v>0</v>
      </c>
      <c r="U8" s="4">
        <v>0</v>
      </c>
      <c r="V8" s="4">
        <v>62523.48</v>
      </c>
    </row>
    <row r="9" spans="1:22" x14ac:dyDescent="0.25">
      <c r="A9" s="3" t="s">
        <v>5</v>
      </c>
      <c r="B9" s="4">
        <v>3607.59</v>
      </c>
      <c r="C9" s="4">
        <v>3607.59</v>
      </c>
      <c r="D9" s="4">
        <v>0</v>
      </c>
      <c r="E9" s="4">
        <v>0</v>
      </c>
      <c r="F9" s="4">
        <v>6818.75</v>
      </c>
      <c r="G9" s="4">
        <v>6818.75</v>
      </c>
      <c r="H9" s="4">
        <v>0</v>
      </c>
      <c r="I9" s="4">
        <v>0</v>
      </c>
      <c r="J9" s="4">
        <v>0</v>
      </c>
      <c r="K9" s="4">
        <v>0</v>
      </c>
      <c r="L9" s="4">
        <v>19977.259999999998</v>
      </c>
      <c r="M9" s="4">
        <v>19977.259999999998</v>
      </c>
      <c r="N9" s="4">
        <v>3310</v>
      </c>
      <c r="O9" s="4">
        <v>3310</v>
      </c>
      <c r="P9" s="4">
        <v>505</v>
      </c>
      <c r="Q9" s="4">
        <v>505</v>
      </c>
      <c r="R9" s="4">
        <v>17122.419999999998</v>
      </c>
      <c r="S9" s="4">
        <v>17122.419999999998</v>
      </c>
      <c r="T9" s="4">
        <v>0</v>
      </c>
      <c r="U9" s="4">
        <v>0</v>
      </c>
      <c r="V9" s="4">
        <v>51341.02</v>
      </c>
    </row>
    <row r="10" spans="1:22" x14ac:dyDescent="0.25">
      <c r="A10" s="3" t="s">
        <v>6</v>
      </c>
      <c r="B10" s="4">
        <v>2749.65</v>
      </c>
      <c r="C10" s="4">
        <v>2749.65</v>
      </c>
      <c r="D10" s="4">
        <v>0</v>
      </c>
      <c r="E10" s="4">
        <v>0</v>
      </c>
      <c r="F10" s="4">
        <v>4377.45</v>
      </c>
      <c r="G10" s="4">
        <v>4377.45</v>
      </c>
      <c r="H10" s="4">
        <v>0</v>
      </c>
      <c r="I10" s="4">
        <v>0</v>
      </c>
      <c r="J10" s="4">
        <v>0</v>
      </c>
      <c r="K10" s="4">
        <v>0</v>
      </c>
      <c r="L10" s="4">
        <v>30289.33</v>
      </c>
      <c r="M10" s="4">
        <v>30289.33</v>
      </c>
      <c r="N10" s="4">
        <v>0</v>
      </c>
      <c r="O10" s="4">
        <v>0</v>
      </c>
      <c r="P10" s="4">
        <v>0</v>
      </c>
      <c r="Q10" s="4">
        <v>0</v>
      </c>
      <c r="R10" s="4">
        <v>16703.98</v>
      </c>
      <c r="S10" s="4">
        <v>16703.98</v>
      </c>
      <c r="T10" s="4">
        <v>133</v>
      </c>
      <c r="U10" s="4">
        <v>133</v>
      </c>
      <c r="V10" s="4">
        <v>54253.41</v>
      </c>
    </row>
    <row r="11" spans="1:22" x14ac:dyDescent="0.25">
      <c r="A11" s="3" t="s">
        <v>7</v>
      </c>
      <c r="B11" s="4">
        <v>1959.94</v>
      </c>
      <c r="C11" s="4">
        <v>1959.94</v>
      </c>
      <c r="D11" s="4">
        <v>0</v>
      </c>
      <c r="E11" s="4">
        <v>0</v>
      </c>
      <c r="F11" s="4">
        <v>1007.01</v>
      </c>
      <c r="G11" s="4">
        <v>1007.01</v>
      </c>
      <c r="H11" s="4">
        <v>0</v>
      </c>
      <c r="I11" s="4">
        <v>0</v>
      </c>
      <c r="J11" s="4">
        <v>0</v>
      </c>
      <c r="K11" s="4">
        <v>0</v>
      </c>
      <c r="L11" s="4">
        <v>36219.01</v>
      </c>
      <c r="M11" s="4">
        <v>36219.01</v>
      </c>
      <c r="N11" s="4">
        <v>3361.13</v>
      </c>
      <c r="O11" s="4">
        <v>3361.13</v>
      </c>
      <c r="P11" s="4">
        <v>0</v>
      </c>
      <c r="Q11" s="4">
        <v>0</v>
      </c>
      <c r="R11" s="4">
        <v>12312.83</v>
      </c>
      <c r="S11" s="4">
        <v>12312.83</v>
      </c>
      <c r="T11" s="4">
        <v>0</v>
      </c>
      <c r="U11" s="4">
        <v>0</v>
      </c>
      <c r="V11" s="4">
        <v>54859.92</v>
      </c>
    </row>
    <row r="12" spans="1:22" x14ac:dyDescent="0.25">
      <c r="A12" s="3" t="s">
        <v>8</v>
      </c>
      <c r="B12" s="4">
        <v>5565.65</v>
      </c>
      <c r="C12" s="4">
        <v>5565.65</v>
      </c>
      <c r="D12" s="4">
        <v>0</v>
      </c>
      <c r="E12" s="4">
        <v>0</v>
      </c>
      <c r="F12" s="4">
        <v>6926.2</v>
      </c>
      <c r="G12" s="4">
        <v>6926.2</v>
      </c>
      <c r="H12" s="4">
        <v>0</v>
      </c>
      <c r="I12" s="4">
        <v>0</v>
      </c>
      <c r="J12" s="4">
        <v>0</v>
      </c>
      <c r="K12" s="4">
        <v>0</v>
      </c>
      <c r="L12" s="4">
        <v>18856.43</v>
      </c>
      <c r="M12" s="4">
        <v>18856.43</v>
      </c>
      <c r="N12" s="4">
        <v>3943</v>
      </c>
      <c r="O12" s="4">
        <v>3943</v>
      </c>
      <c r="P12" s="4">
        <v>0</v>
      </c>
      <c r="Q12" s="4">
        <v>0</v>
      </c>
      <c r="R12" s="4">
        <v>13391.79</v>
      </c>
      <c r="S12" s="4">
        <v>13391.79</v>
      </c>
      <c r="T12" s="4">
        <v>822.5</v>
      </c>
      <c r="U12" s="4">
        <v>822.5</v>
      </c>
      <c r="V12" s="4">
        <v>49505.57</v>
      </c>
    </row>
    <row r="13" spans="1:22" x14ac:dyDescent="0.25">
      <c r="A13" s="3" t="s">
        <v>9</v>
      </c>
      <c r="B13" s="4">
        <v>4461.4399999999996</v>
      </c>
      <c r="C13" s="4">
        <v>4461.4399999999996</v>
      </c>
      <c r="D13" s="4">
        <v>0</v>
      </c>
      <c r="E13" s="4">
        <v>0</v>
      </c>
      <c r="F13" s="4">
        <v>2636.53</v>
      </c>
      <c r="G13" s="4">
        <v>2636.53</v>
      </c>
      <c r="H13" s="4">
        <v>0</v>
      </c>
      <c r="I13" s="4">
        <v>0</v>
      </c>
      <c r="J13" s="4">
        <v>0</v>
      </c>
      <c r="K13" s="4">
        <v>0</v>
      </c>
      <c r="L13" s="4">
        <v>35488.46</v>
      </c>
      <c r="M13" s="4">
        <v>35488.46</v>
      </c>
      <c r="N13" s="4">
        <v>1233</v>
      </c>
      <c r="O13" s="4">
        <v>1233</v>
      </c>
      <c r="P13" s="4">
        <v>0</v>
      </c>
      <c r="Q13" s="4">
        <v>0</v>
      </c>
      <c r="R13" s="4">
        <v>13965.3</v>
      </c>
      <c r="S13" s="4">
        <v>13965.3</v>
      </c>
      <c r="T13" s="4">
        <v>133</v>
      </c>
      <c r="U13" s="4">
        <v>133</v>
      </c>
      <c r="V13" s="4">
        <v>57917.729999999996</v>
      </c>
    </row>
    <row r="14" spans="1:22" x14ac:dyDescent="0.25">
      <c r="A14" s="3" t="s">
        <v>10</v>
      </c>
      <c r="B14" s="4">
        <v>5348.65</v>
      </c>
      <c r="C14" s="4">
        <v>5348.65</v>
      </c>
      <c r="D14" s="4">
        <v>0</v>
      </c>
      <c r="E14" s="4">
        <v>0</v>
      </c>
      <c r="F14" s="4">
        <v>3931.94</v>
      </c>
      <c r="G14" s="4">
        <v>3931.94</v>
      </c>
      <c r="H14" s="4">
        <v>0</v>
      </c>
      <c r="I14" s="4">
        <v>0</v>
      </c>
      <c r="J14" s="4">
        <v>0</v>
      </c>
      <c r="K14" s="4">
        <v>0</v>
      </c>
      <c r="L14" s="4">
        <v>28158.58</v>
      </c>
      <c r="M14" s="4">
        <v>28158.58</v>
      </c>
      <c r="N14" s="4">
        <v>2575</v>
      </c>
      <c r="O14" s="4">
        <v>2575</v>
      </c>
      <c r="P14" s="4">
        <v>0</v>
      </c>
      <c r="Q14" s="4">
        <v>0</v>
      </c>
      <c r="R14" s="4">
        <v>15557.69</v>
      </c>
      <c r="S14" s="4">
        <v>15557.69</v>
      </c>
      <c r="T14" s="4">
        <v>190</v>
      </c>
      <c r="U14" s="4">
        <v>190</v>
      </c>
      <c r="V14" s="4">
        <v>55761.86</v>
      </c>
    </row>
    <row r="15" spans="1:22" x14ac:dyDescent="0.25">
      <c r="A15" s="3" t="s">
        <v>11</v>
      </c>
      <c r="B15" s="4">
        <v>4136.76</v>
      </c>
      <c r="C15" s="4">
        <v>4136.76</v>
      </c>
      <c r="D15" s="4">
        <v>0</v>
      </c>
      <c r="E15" s="4">
        <v>0</v>
      </c>
      <c r="F15" s="4">
        <v>6129.58</v>
      </c>
      <c r="G15" s="4">
        <v>6129.58</v>
      </c>
      <c r="H15" s="4">
        <v>0</v>
      </c>
      <c r="I15" s="4">
        <v>0</v>
      </c>
      <c r="J15" s="4">
        <v>0</v>
      </c>
      <c r="K15" s="4">
        <v>0</v>
      </c>
      <c r="L15" s="4">
        <v>33416.32</v>
      </c>
      <c r="M15" s="4">
        <v>33416.32</v>
      </c>
      <c r="N15" s="4">
        <v>4016.75</v>
      </c>
      <c r="O15" s="4">
        <v>4016.75</v>
      </c>
      <c r="P15" s="4">
        <v>405</v>
      </c>
      <c r="Q15" s="4">
        <v>405</v>
      </c>
      <c r="R15" s="4">
        <v>18873.97</v>
      </c>
      <c r="S15" s="4">
        <v>18873.97</v>
      </c>
      <c r="T15" s="4">
        <v>1336.5</v>
      </c>
      <c r="U15" s="4">
        <v>1336.5</v>
      </c>
      <c r="V15" s="4">
        <v>68314.880000000005</v>
      </c>
    </row>
    <row r="16" spans="1:22" x14ac:dyDescent="0.25">
      <c r="A16" s="3" t="s">
        <v>12</v>
      </c>
      <c r="B16" s="4">
        <v>1643.52</v>
      </c>
      <c r="C16" s="4">
        <v>1643.52</v>
      </c>
      <c r="D16" s="4">
        <v>3120</v>
      </c>
      <c r="E16" s="4">
        <v>3120</v>
      </c>
      <c r="F16" s="4">
        <v>1283.6300000000001</v>
      </c>
      <c r="G16" s="4">
        <v>1283.6300000000001</v>
      </c>
      <c r="H16" s="4">
        <v>0</v>
      </c>
      <c r="I16" s="4">
        <v>0</v>
      </c>
      <c r="J16" s="4">
        <v>0</v>
      </c>
      <c r="K16" s="4">
        <v>0</v>
      </c>
      <c r="L16" s="4">
        <v>16829.45</v>
      </c>
      <c r="M16" s="4">
        <v>16829.45</v>
      </c>
      <c r="N16" s="4">
        <v>5557.1</v>
      </c>
      <c r="O16" s="4">
        <v>5557.1</v>
      </c>
      <c r="P16" s="4">
        <v>0</v>
      </c>
      <c r="Q16" s="4">
        <v>0</v>
      </c>
      <c r="R16" s="4">
        <v>11869.47</v>
      </c>
      <c r="S16" s="4">
        <v>11869.47</v>
      </c>
      <c r="T16" s="4">
        <v>285</v>
      </c>
      <c r="U16" s="4">
        <v>285</v>
      </c>
      <c r="V16" s="4">
        <v>40588.170000000006</v>
      </c>
    </row>
    <row r="17" spans="1:22" x14ac:dyDescent="0.25">
      <c r="A17" s="3" t="s">
        <v>13</v>
      </c>
      <c r="B17" s="4">
        <v>4113.1000000000004</v>
      </c>
      <c r="C17" s="4">
        <v>4113.1000000000004</v>
      </c>
      <c r="D17" s="4">
        <v>0</v>
      </c>
      <c r="E17" s="4">
        <v>0</v>
      </c>
      <c r="F17" s="4">
        <v>9595.94</v>
      </c>
      <c r="G17" s="4">
        <v>9595.94</v>
      </c>
      <c r="H17" s="4">
        <v>0</v>
      </c>
      <c r="I17" s="4">
        <v>0</v>
      </c>
      <c r="J17" s="4">
        <v>0</v>
      </c>
      <c r="K17" s="4">
        <v>0</v>
      </c>
      <c r="L17" s="4">
        <v>17571.93</v>
      </c>
      <c r="M17" s="4">
        <v>17571.93</v>
      </c>
      <c r="N17" s="4">
        <v>0</v>
      </c>
      <c r="O17" s="4">
        <v>0</v>
      </c>
      <c r="P17" s="4">
        <v>3420</v>
      </c>
      <c r="Q17" s="4">
        <v>3420</v>
      </c>
      <c r="R17" s="4">
        <v>18787.66</v>
      </c>
      <c r="S17" s="4">
        <v>18787.66</v>
      </c>
      <c r="T17" s="4">
        <v>380</v>
      </c>
      <c r="U17" s="4">
        <v>380</v>
      </c>
      <c r="V17" s="4">
        <v>53868.630000000005</v>
      </c>
    </row>
    <row r="18" spans="1:22" x14ac:dyDescent="0.25">
      <c r="A18" s="3" t="s">
        <v>14</v>
      </c>
      <c r="B18" s="4">
        <v>6366.79</v>
      </c>
      <c r="C18" s="4">
        <v>6366.79</v>
      </c>
      <c r="D18" s="4">
        <v>0</v>
      </c>
      <c r="E18" s="4">
        <v>0</v>
      </c>
      <c r="F18" s="4">
        <v>8671.2900000000009</v>
      </c>
      <c r="G18" s="4">
        <v>8671.2900000000009</v>
      </c>
      <c r="H18" s="4">
        <v>0</v>
      </c>
      <c r="I18" s="4">
        <v>0</v>
      </c>
      <c r="J18" s="4">
        <v>0</v>
      </c>
      <c r="K18" s="4">
        <v>0</v>
      </c>
      <c r="L18" s="4">
        <v>16047.18</v>
      </c>
      <c r="M18" s="4">
        <v>16047.18</v>
      </c>
      <c r="N18" s="4">
        <v>5285.25</v>
      </c>
      <c r="O18" s="4">
        <v>5285.25</v>
      </c>
      <c r="P18" s="4">
        <v>0</v>
      </c>
      <c r="Q18" s="4">
        <v>0</v>
      </c>
      <c r="R18" s="4">
        <v>20946.5</v>
      </c>
      <c r="S18" s="4">
        <v>20946.5</v>
      </c>
      <c r="T18" s="4">
        <v>1429</v>
      </c>
      <c r="U18" s="4">
        <v>1429</v>
      </c>
      <c r="V18" s="4">
        <v>58746.01</v>
      </c>
    </row>
    <row r="19" spans="1:22" x14ac:dyDescent="0.25">
      <c r="A19" s="3" t="s">
        <v>15</v>
      </c>
      <c r="B19" s="4">
        <v>6113.56</v>
      </c>
      <c r="C19" s="4">
        <v>6113.56</v>
      </c>
      <c r="D19" s="4">
        <v>0</v>
      </c>
      <c r="E19" s="4">
        <v>0</v>
      </c>
      <c r="F19" s="4">
        <v>7062.88</v>
      </c>
      <c r="G19" s="4">
        <v>7062.88</v>
      </c>
      <c r="H19" s="4">
        <v>0</v>
      </c>
      <c r="I19" s="4">
        <v>0</v>
      </c>
      <c r="J19" s="4">
        <v>0</v>
      </c>
      <c r="K19" s="4">
        <v>0</v>
      </c>
      <c r="L19" s="4">
        <v>19750.05</v>
      </c>
      <c r="M19" s="4">
        <v>19750.05</v>
      </c>
      <c r="N19" s="4">
        <v>1680</v>
      </c>
      <c r="O19" s="4">
        <v>1680</v>
      </c>
      <c r="P19" s="4">
        <v>0</v>
      </c>
      <c r="Q19" s="4">
        <v>0</v>
      </c>
      <c r="R19" s="4">
        <v>22684.65</v>
      </c>
      <c r="S19" s="4">
        <v>22684.65</v>
      </c>
      <c r="T19" s="4">
        <v>133</v>
      </c>
      <c r="U19" s="4">
        <v>133</v>
      </c>
      <c r="V19" s="4">
        <v>57424.14</v>
      </c>
    </row>
    <row r="20" spans="1:22" x14ac:dyDescent="0.25">
      <c r="A20" s="3" t="s">
        <v>16</v>
      </c>
      <c r="B20" s="4">
        <v>6027</v>
      </c>
      <c r="C20" s="4">
        <v>6027</v>
      </c>
      <c r="D20" s="4">
        <v>0</v>
      </c>
      <c r="E20" s="4">
        <v>0</v>
      </c>
      <c r="F20" s="4">
        <v>9153.82</v>
      </c>
      <c r="G20" s="4">
        <v>9153.82</v>
      </c>
      <c r="H20" s="4">
        <v>0</v>
      </c>
      <c r="I20" s="4">
        <v>0</v>
      </c>
      <c r="J20" s="4">
        <v>0</v>
      </c>
      <c r="K20" s="4">
        <v>0</v>
      </c>
      <c r="L20" s="4">
        <v>29131.94</v>
      </c>
      <c r="M20" s="4">
        <v>29131.94</v>
      </c>
      <c r="N20" s="4">
        <v>0</v>
      </c>
      <c r="O20" s="4">
        <v>0</v>
      </c>
      <c r="P20" s="4">
        <v>820</v>
      </c>
      <c r="Q20" s="4">
        <v>820</v>
      </c>
      <c r="R20" s="4">
        <v>21456.97</v>
      </c>
      <c r="S20" s="4">
        <v>21456.97</v>
      </c>
      <c r="T20" s="4">
        <v>3022.1</v>
      </c>
      <c r="U20" s="4">
        <v>3022.1</v>
      </c>
      <c r="V20" s="4">
        <v>69611.83</v>
      </c>
    </row>
    <row r="21" spans="1:22" x14ac:dyDescent="0.25">
      <c r="A21" s="3" t="s">
        <v>20</v>
      </c>
      <c r="B21" s="4">
        <v>5766.38</v>
      </c>
      <c r="C21" s="4">
        <v>5766.38</v>
      </c>
      <c r="D21" s="4">
        <v>0</v>
      </c>
      <c r="E21" s="4">
        <v>0</v>
      </c>
      <c r="F21" s="4">
        <v>8642.77</v>
      </c>
      <c r="G21" s="4">
        <v>8642.77</v>
      </c>
      <c r="H21" s="4">
        <v>0</v>
      </c>
      <c r="I21" s="4">
        <v>0</v>
      </c>
      <c r="J21" s="4">
        <v>0</v>
      </c>
      <c r="K21" s="4">
        <v>0</v>
      </c>
      <c r="L21" s="4">
        <v>33716.089999999997</v>
      </c>
      <c r="M21" s="4">
        <v>33716.089999999997</v>
      </c>
      <c r="N21" s="4">
        <v>1040</v>
      </c>
      <c r="O21" s="4">
        <v>1040</v>
      </c>
      <c r="P21" s="4">
        <v>0</v>
      </c>
      <c r="Q21" s="4">
        <v>0</v>
      </c>
      <c r="R21" s="4">
        <v>23073.86</v>
      </c>
      <c r="S21" s="4">
        <v>23073.86</v>
      </c>
      <c r="T21" s="4">
        <v>3638.8</v>
      </c>
      <c r="U21" s="4">
        <v>3638.8</v>
      </c>
      <c r="V21" s="4">
        <v>75877.900000000009</v>
      </c>
    </row>
    <row r="22" spans="1:22" x14ac:dyDescent="0.25">
      <c r="A22" s="3" t="s">
        <v>50</v>
      </c>
      <c r="B22" s="4">
        <v>2750.76</v>
      </c>
      <c r="C22" s="4">
        <v>2750.76</v>
      </c>
      <c r="D22" s="4">
        <v>0</v>
      </c>
      <c r="E22" s="4">
        <v>0</v>
      </c>
      <c r="F22" s="4">
        <v>7107.77</v>
      </c>
      <c r="G22" s="4">
        <v>7107.77</v>
      </c>
      <c r="H22" s="4">
        <v>0</v>
      </c>
      <c r="I22" s="4">
        <v>0</v>
      </c>
      <c r="J22" s="4">
        <v>0</v>
      </c>
      <c r="K22" s="4">
        <v>0</v>
      </c>
      <c r="L22" s="4">
        <v>14760.72</v>
      </c>
      <c r="M22" s="4">
        <v>14760.72</v>
      </c>
      <c r="N22" s="4">
        <v>2100</v>
      </c>
      <c r="O22" s="4">
        <v>2100</v>
      </c>
      <c r="P22" s="4">
        <v>0</v>
      </c>
      <c r="Q22" s="4">
        <v>0</v>
      </c>
      <c r="R22" s="4">
        <v>18661.939999999999</v>
      </c>
      <c r="S22" s="4">
        <v>18661.939999999999</v>
      </c>
      <c r="T22" s="4">
        <v>2721.2</v>
      </c>
      <c r="U22" s="4">
        <v>2721.2</v>
      </c>
      <c r="V22" s="4">
        <v>48102.39</v>
      </c>
    </row>
    <row r="23" spans="1:22" x14ac:dyDescent="0.25">
      <c r="A23" s="3" t="s">
        <v>54</v>
      </c>
      <c r="B23" s="4">
        <v>1415.55</v>
      </c>
      <c r="C23" s="4">
        <v>1415.55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9732.57</v>
      </c>
      <c r="M23" s="4">
        <v>9732.57</v>
      </c>
      <c r="N23" s="4">
        <v>11954.15</v>
      </c>
      <c r="O23" s="4">
        <v>11954.15</v>
      </c>
      <c r="P23" s="4">
        <v>0</v>
      </c>
      <c r="Q23" s="4">
        <v>0</v>
      </c>
      <c r="R23" s="4">
        <v>7278.58</v>
      </c>
      <c r="S23" s="4">
        <v>7278.58</v>
      </c>
      <c r="T23" s="4">
        <v>2376</v>
      </c>
      <c r="U23" s="4">
        <v>2376</v>
      </c>
      <c r="V23" s="4">
        <v>32756.85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103093.29000000002</v>
      </c>
      <c r="C25" s="4">
        <v>103093.29000000002</v>
      </c>
      <c r="D25" s="4">
        <v>4836.5</v>
      </c>
      <c r="E25" s="4">
        <v>4836.5</v>
      </c>
      <c r="F25" s="4">
        <v>119726.19000000003</v>
      </c>
      <c r="G25" s="4">
        <v>119726.19000000003</v>
      </c>
      <c r="H25" s="4">
        <v>0</v>
      </c>
      <c r="I25" s="4">
        <v>0</v>
      </c>
      <c r="J25" s="4">
        <v>0</v>
      </c>
      <c r="K25" s="4">
        <v>0</v>
      </c>
      <c r="L25" s="4">
        <v>509091.05</v>
      </c>
      <c r="M25" s="4">
        <v>509091.05</v>
      </c>
      <c r="N25" s="4">
        <v>75714.53</v>
      </c>
      <c r="O25" s="4">
        <v>75714.53</v>
      </c>
      <c r="P25" s="4">
        <v>7758.38</v>
      </c>
      <c r="Q25" s="4">
        <v>7758.38</v>
      </c>
      <c r="R25" s="4">
        <v>353229.43999999994</v>
      </c>
      <c r="S25" s="4">
        <v>353229.43999999994</v>
      </c>
      <c r="T25" s="4">
        <v>18082.400000000001</v>
      </c>
      <c r="U25" s="4">
        <v>18082.400000000001</v>
      </c>
      <c r="V25" s="4">
        <v>1191531.78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25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6.85546875" hidden="1" customWidth="1"/>
    <col min="4" max="4" width="151" hidden="1" customWidth="1"/>
    <col min="5" max="5" width="8" hidden="1" customWidth="1"/>
    <col min="6" max="6" width="164.5703125" hidden="1" customWidth="1"/>
    <col min="7" max="7" width="6.85546875" hidden="1" customWidth="1"/>
    <col min="8" max="8" width="78.7109375" hidden="1" customWidth="1"/>
    <col min="9" max="9" width="6.85546875" hidden="1" customWidth="1"/>
    <col min="10" max="10" width="112.5703125" hidden="1" customWidth="1"/>
    <col min="11" max="11" width="6.85546875" hidden="1" customWidth="1"/>
    <col min="12" max="12" width="104.28515625" hidden="1" customWidth="1"/>
    <col min="13" max="13" width="6.85546875" hidden="1" customWidth="1"/>
    <col min="14" max="14" width="158.28515625" hidden="1" customWidth="1"/>
    <col min="15" max="15" width="6.85546875" hidden="1" customWidth="1"/>
    <col min="16" max="16" width="202.5703125" hidden="1" customWidth="1"/>
    <col min="17" max="17" width="6.85546875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9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</row>
    <row r="5" spans="1:22" x14ac:dyDescent="0.25">
      <c r="A5" s="3" t="s">
        <v>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</row>
    <row r="6" spans="1:22" x14ac:dyDescent="0.2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</row>
    <row r="7" spans="1:22" x14ac:dyDescent="0.25">
      <c r="A7" s="3" t="s">
        <v>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</row>
    <row r="8" spans="1:22" x14ac:dyDescent="0.25">
      <c r="A8" s="3" t="s">
        <v>4</v>
      </c>
      <c r="B8" s="4">
        <v>0</v>
      </c>
      <c r="C8" s="4">
        <v>0</v>
      </c>
      <c r="D8" s="4">
        <v>0</v>
      </c>
      <c r="E8" s="4">
        <v>0</v>
      </c>
      <c r="F8" s="4">
        <v>15000</v>
      </c>
      <c r="G8" s="4">
        <v>15000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1071</v>
      </c>
      <c r="U8" s="4">
        <v>1071</v>
      </c>
      <c r="V8" s="4">
        <v>16071</v>
      </c>
    </row>
    <row r="9" spans="1:22" x14ac:dyDescent="0.25">
      <c r="A9" s="3" t="s">
        <v>5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</row>
    <row r="10" spans="1:22" x14ac:dyDescent="0.25">
      <c r="A10" s="3" t="s">
        <v>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x14ac:dyDescent="0.25">
      <c r="A11" s="3" t="s">
        <v>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974.25</v>
      </c>
      <c r="U11" s="4">
        <v>974.25</v>
      </c>
      <c r="V11" s="4">
        <v>974.25</v>
      </c>
    </row>
    <row r="12" spans="1:22" x14ac:dyDescent="0.25">
      <c r="A12" s="3" t="s">
        <v>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1400</v>
      </c>
      <c r="U12" s="4">
        <v>1400</v>
      </c>
      <c r="V12" s="4">
        <v>1400</v>
      </c>
    </row>
    <row r="13" spans="1:22" x14ac:dyDescent="0.25">
      <c r="A13" s="3" t="s">
        <v>9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15000</v>
      </c>
      <c r="U13" s="4">
        <v>15000</v>
      </c>
      <c r="V13" s="4">
        <v>15000</v>
      </c>
    </row>
    <row r="14" spans="1:22" x14ac:dyDescent="0.25">
      <c r="A14" s="3" t="s">
        <v>10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2" x14ac:dyDescent="0.25">
      <c r="A15" s="3" t="s">
        <v>11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</row>
    <row r="16" spans="1:22" x14ac:dyDescent="0.25">
      <c r="A16" s="3" t="s">
        <v>12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</row>
    <row r="17" spans="1:22" x14ac:dyDescent="0.25">
      <c r="A17" s="3" t="s">
        <v>13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15000</v>
      </c>
      <c r="O17" s="4">
        <v>15000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15000</v>
      </c>
    </row>
    <row r="18" spans="1:22" x14ac:dyDescent="0.25">
      <c r="A18" s="3" t="s">
        <v>14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</row>
    <row r="19" spans="1:22" x14ac:dyDescent="0.25">
      <c r="A19" s="3" t="s">
        <v>15</v>
      </c>
      <c r="B19" s="4">
        <v>0</v>
      </c>
      <c r="C19" s="4">
        <v>0</v>
      </c>
      <c r="D19" s="4">
        <v>0</v>
      </c>
      <c r="E19" s="4">
        <v>0</v>
      </c>
      <c r="F19" s="4">
        <v>15000</v>
      </c>
      <c r="G19" s="4">
        <v>15000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15000</v>
      </c>
    </row>
    <row r="20" spans="1:22" x14ac:dyDescent="0.25">
      <c r="A20" s="3" t="s">
        <v>16</v>
      </c>
      <c r="B20" s="4">
        <v>4471.88</v>
      </c>
      <c r="C20" s="4">
        <v>4471.88</v>
      </c>
      <c r="D20" s="4">
        <v>0</v>
      </c>
      <c r="E20" s="4">
        <v>0</v>
      </c>
      <c r="F20" s="4">
        <v>26550</v>
      </c>
      <c r="G20" s="4">
        <v>26550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2119.5</v>
      </c>
      <c r="U20" s="4">
        <v>2119.5</v>
      </c>
      <c r="V20" s="4">
        <v>33141.380000000005</v>
      </c>
    </row>
    <row r="21" spans="1:22" x14ac:dyDescent="0.25">
      <c r="A21" s="3" t="s">
        <v>20</v>
      </c>
      <c r="B21" s="4">
        <v>7410</v>
      </c>
      <c r="C21" s="4">
        <v>7410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7410</v>
      </c>
    </row>
    <row r="22" spans="1:22" x14ac:dyDescent="0.25">
      <c r="A22" s="3" t="s">
        <v>50</v>
      </c>
      <c r="B22" s="4">
        <v>0</v>
      </c>
      <c r="C22" s="4">
        <v>0</v>
      </c>
      <c r="D22" s="4">
        <v>0</v>
      </c>
      <c r="E22" s="4">
        <v>0</v>
      </c>
      <c r="F22" s="4">
        <v>15000</v>
      </c>
      <c r="G22" s="4">
        <v>15000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15000</v>
      </c>
    </row>
    <row r="23" spans="1:22" x14ac:dyDescent="0.25">
      <c r="A23" s="3" t="s">
        <v>54</v>
      </c>
      <c r="B23" s="4">
        <v>0</v>
      </c>
      <c r="C23" s="4">
        <v>0</v>
      </c>
      <c r="D23" s="4">
        <v>0</v>
      </c>
      <c r="E23" s="4">
        <v>0</v>
      </c>
      <c r="F23" s="4">
        <v>12815.25</v>
      </c>
      <c r="G23" s="4">
        <v>12815.25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12815.25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11881.880000000001</v>
      </c>
      <c r="C25" s="4">
        <v>11881.880000000001</v>
      </c>
      <c r="D25" s="4">
        <v>0</v>
      </c>
      <c r="E25" s="4">
        <v>0</v>
      </c>
      <c r="F25" s="4">
        <v>84365.25</v>
      </c>
      <c r="G25" s="4">
        <v>84365.25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15000</v>
      </c>
      <c r="O25" s="4">
        <v>15000</v>
      </c>
      <c r="P25" s="4">
        <v>0</v>
      </c>
      <c r="Q25" s="4">
        <v>0</v>
      </c>
      <c r="R25" s="4">
        <v>0</v>
      </c>
      <c r="S25" s="4">
        <v>0</v>
      </c>
      <c r="T25" s="4">
        <v>20564.75</v>
      </c>
      <c r="U25" s="4">
        <v>20564.75</v>
      </c>
      <c r="V25" s="4">
        <v>131811.88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9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23" hidden="1" customWidth="1"/>
    <col min="3" max="3" width="8" hidden="1" customWidth="1"/>
    <col min="4" max="4" width="11.5703125" hidden="1" customWidth="1"/>
    <col min="5" max="5" width="6.85546875" hidden="1" customWidth="1"/>
    <col min="6" max="6" width="23.85546875" hidden="1" customWidth="1"/>
    <col min="7" max="7" width="9" hidden="1" customWidth="1"/>
    <col min="8" max="8" width="78.140625" hidden="1" customWidth="1"/>
    <col min="9" max="9" width="6.85546875" hidden="1" customWidth="1"/>
    <col min="10" max="10" width="73.42578125" hidden="1" customWidth="1"/>
    <col min="11" max="11" width="6.85546875" hidden="1" customWidth="1"/>
    <col min="12" max="12" width="55.7109375" hidden="1" customWidth="1"/>
    <col min="13" max="13" width="10" hidden="1" customWidth="1"/>
    <col min="14" max="14" width="88.140625" hidden="1" customWidth="1"/>
    <col min="15" max="15" width="10" hidden="1" customWidth="1"/>
    <col min="16" max="16" width="105.42578125" hidden="1" customWidth="1"/>
    <col min="17" max="17" width="9" hidden="1" customWidth="1"/>
    <col min="18" max="18" width="23.28515625" hidden="1" customWidth="1"/>
    <col min="19" max="19" width="8" hidden="1" customWidth="1"/>
    <col min="20" max="20" width="114" hidden="1" customWidth="1"/>
    <col min="21" max="21" width="7.85546875" hidden="1" customWidth="1"/>
    <col min="22" max="22" width="11.28515625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10181.719999999999</v>
      </c>
      <c r="M4" s="4">
        <v>10181.719999999999</v>
      </c>
      <c r="N4" s="4">
        <v>10391.35</v>
      </c>
      <c r="O4" s="4">
        <v>10391.35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20573.07</v>
      </c>
    </row>
    <row r="5" spans="1:22" x14ac:dyDescent="0.25">
      <c r="A5" s="3" t="s">
        <v>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3126.2</v>
      </c>
      <c r="M5" s="4">
        <v>3126.2</v>
      </c>
      <c r="N5" s="4">
        <v>10709.28</v>
      </c>
      <c r="O5" s="4">
        <v>10709.28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13835.48</v>
      </c>
    </row>
    <row r="6" spans="1:22" x14ac:dyDescent="0.2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3991</v>
      </c>
      <c r="M6" s="4">
        <v>3991</v>
      </c>
      <c r="N6" s="4">
        <v>21609.27</v>
      </c>
      <c r="O6" s="4">
        <v>21609.27</v>
      </c>
      <c r="P6" s="4">
        <v>0</v>
      </c>
      <c r="Q6" s="4">
        <v>0</v>
      </c>
      <c r="R6" s="4">
        <v>2639.25</v>
      </c>
      <c r="S6" s="4">
        <v>2639.25</v>
      </c>
      <c r="T6" s="4">
        <v>0</v>
      </c>
      <c r="U6" s="4">
        <v>0</v>
      </c>
      <c r="V6" s="4">
        <v>28239.52</v>
      </c>
    </row>
    <row r="7" spans="1:22" x14ac:dyDescent="0.25">
      <c r="A7" s="3" t="s">
        <v>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16917.45</v>
      </c>
      <c r="M7" s="4">
        <v>16917.45</v>
      </c>
      <c r="N7" s="4">
        <v>19904.91</v>
      </c>
      <c r="O7" s="4">
        <v>19904.91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36822.36</v>
      </c>
    </row>
    <row r="8" spans="1:22" x14ac:dyDescent="0.25">
      <c r="A8" s="3" t="s">
        <v>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3854.48</v>
      </c>
      <c r="M8" s="4">
        <v>3854.48</v>
      </c>
      <c r="N8" s="4">
        <v>10482.76</v>
      </c>
      <c r="O8" s="4">
        <v>10482.76</v>
      </c>
      <c r="P8" s="4">
        <v>0</v>
      </c>
      <c r="Q8" s="4">
        <v>0</v>
      </c>
      <c r="R8" s="4">
        <v>1036.25</v>
      </c>
      <c r="S8" s="4">
        <v>1036.25</v>
      </c>
      <c r="T8" s="4">
        <v>0</v>
      </c>
      <c r="U8" s="4">
        <v>0</v>
      </c>
      <c r="V8" s="4">
        <v>15373.49</v>
      </c>
    </row>
    <row r="9" spans="1:22" x14ac:dyDescent="0.25">
      <c r="A9" s="3" t="s">
        <v>5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16991.03</v>
      </c>
      <c r="M9" s="4">
        <v>16991.03</v>
      </c>
      <c r="N9" s="4">
        <v>20244.650000000001</v>
      </c>
      <c r="O9" s="4">
        <v>20244.650000000001</v>
      </c>
      <c r="P9" s="4">
        <v>2049.4499999999998</v>
      </c>
      <c r="Q9" s="4">
        <v>2049.4499999999998</v>
      </c>
      <c r="R9" s="4">
        <v>0</v>
      </c>
      <c r="S9" s="4">
        <v>0</v>
      </c>
      <c r="T9" s="4">
        <v>3080</v>
      </c>
      <c r="U9" s="4">
        <v>3080</v>
      </c>
      <c r="V9" s="4">
        <v>42365.13</v>
      </c>
    </row>
    <row r="10" spans="1:22" x14ac:dyDescent="0.25">
      <c r="A10" s="3" t="s">
        <v>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2431.48</v>
      </c>
      <c r="M10" s="4">
        <v>2431.48</v>
      </c>
      <c r="N10" s="4">
        <v>22237</v>
      </c>
      <c r="O10" s="4">
        <v>22237</v>
      </c>
      <c r="P10" s="4">
        <v>0</v>
      </c>
      <c r="Q10" s="4">
        <v>0</v>
      </c>
      <c r="R10" s="4">
        <v>1847.65</v>
      </c>
      <c r="S10" s="4">
        <v>1847.65</v>
      </c>
      <c r="T10" s="4">
        <v>0</v>
      </c>
      <c r="U10" s="4">
        <v>0</v>
      </c>
      <c r="V10" s="4">
        <v>26516.13</v>
      </c>
    </row>
    <row r="11" spans="1:22" x14ac:dyDescent="0.25">
      <c r="A11" s="3" t="s">
        <v>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20645</v>
      </c>
      <c r="O11" s="4">
        <v>20645</v>
      </c>
      <c r="P11" s="4">
        <v>0</v>
      </c>
      <c r="Q11" s="4">
        <v>0</v>
      </c>
      <c r="R11" s="4">
        <v>0</v>
      </c>
      <c r="S11" s="4">
        <v>0</v>
      </c>
      <c r="T11" s="4">
        <v>3080</v>
      </c>
      <c r="U11" s="4">
        <v>3080</v>
      </c>
      <c r="V11" s="4">
        <v>23725</v>
      </c>
    </row>
    <row r="12" spans="1:22" x14ac:dyDescent="0.25">
      <c r="A12" s="3" t="s">
        <v>8</v>
      </c>
      <c r="B12" s="4">
        <v>2835</v>
      </c>
      <c r="C12" s="4">
        <v>2835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8556.19</v>
      </c>
      <c r="M12" s="4">
        <v>8556.19</v>
      </c>
      <c r="N12" s="4">
        <v>7529.5</v>
      </c>
      <c r="O12" s="4">
        <v>7529.5</v>
      </c>
      <c r="P12" s="4">
        <v>0</v>
      </c>
      <c r="Q12" s="4">
        <v>0</v>
      </c>
      <c r="R12" s="4">
        <v>0</v>
      </c>
      <c r="S12" s="4">
        <v>0</v>
      </c>
      <c r="T12" s="4">
        <v>2198</v>
      </c>
      <c r="U12" s="4">
        <v>2198</v>
      </c>
      <c r="V12" s="4">
        <v>21118.690000000002</v>
      </c>
    </row>
    <row r="13" spans="1:22" x14ac:dyDescent="0.25">
      <c r="A13" s="3" t="s">
        <v>9</v>
      </c>
      <c r="B13" s="4">
        <v>0</v>
      </c>
      <c r="C13" s="4">
        <v>0</v>
      </c>
      <c r="D13" s="4">
        <v>0</v>
      </c>
      <c r="E13" s="4">
        <v>0</v>
      </c>
      <c r="F13" s="4">
        <v>1911.35</v>
      </c>
      <c r="G13" s="4">
        <v>1911.35</v>
      </c>
      <c r="H13" s="4">
        <v>0</v>
      </c>
      <c r="I13" s="4">
        <v>0</v>
      </c>
      <c r="J13" s="4">
        <v>0</v>
      </c>
      <c r="K13" s="4">
        <v>0</v>
      </c>
      <c r="L13" s="4">
        <v>5385.92</v>
      </c>
      <c r="M13" s="4">
        <v>5385.92</v>
      </c>
      <c r="N13" s="4">
        <v>13805.88</v>
      </c>
      <c r="O13" s="4">
        <v>13805.88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21103.15</v>
      </c>
    </row>
    <row r="14" spans="1:22" x14ac:dyDescent="0.25">
      <c r="A14" s="3" t="s">
        <v>10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7223.92</v>
      </c>
      <c r="M14" s="4">
        <v>7223.92</v>
      </c>
      <c r="N14" s="4">
        <v>17352.38</v>
      </c>
      <c r="O14" s="4">
        <v>17352.38</v>
      </c>
      <c r="P14" s="4">
        <v>1844.51</v>
      </c>
      <c r="Q14" s="4">
        <v>1844.51</v>
      </c>
      <c r="R14" s="4">
        <v>0</v>
      </c>
      <c r="S14" s="4">
        <v>0</v>
      </c>
      <c r="T14" s="4">
        <v>0</v>
      </c>
      <c r="U14" s="4">
        <v>0</v>
      </c>
      <c r="V14" s="4">
        <v>26420.81</v>
      </c>
    </row>
    <row r="15" spans="1:22" x14ac:dyDescent="0.25">
      <c r="A15" s="3" t="s">
        <v>11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8343.75</v>
      </c>
      <c r="M15" s="4">
        <v>8343.75</v>
      </c>
      <c r="N15" s="4">
        <v>14592.01</v>
      </c>
      <c r="O15" s="4">
        <v>14592.01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22935.760000000002</v>
      </c>
    </row>
    <row r="16" spans="1:22" x14ac:dyDescent="0.25">
      <c r="A16" s="3" t="s">
        <v>12</v>
      </c>
      <c r="B16" s="4">
        <v>0</v>
      </c>
      <c r="C16" s="4">
        <v>0</v>
      </c>
      <c r="D16" s="4">
        <v>0</v>
      </c>
      <c r="E16" s="4">
        <v>0</v>
      </c>
      <c r="F16" s="4">
        <v>1575</v>
      </c>
      <c r="G16" s="4">
        <v>1575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1575</v>
      </c>
    </row>
    <row r="17" spans="1:22" x14ac:dyDescent="0.25">
      <c r="A17" s="3" t="s">
        <v>13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2805.5</v>
      </c>
      <c r="M17" s="4">
        <v>2805.5</v>
      </c>
      <c r="N17" s="4">
        <v>23199.08</v>
      </c>
      <c r="O17" s="4">
        <v>23199.08</v>
      </c>
      <c r="P17" s="4">
        <v>4723.88</v>
      </c>
      <c r="Q17" s="4">
        <v>4723.88</v>
      </c>
      <c r="R17" s="4">
        <v>0</v>
      </c>
      <c r="S17" s="4">
        <v>0</v>
      </c>
      <c r="T17" s="4">
        <v>0</v>
      </c>
      <c r="U17" s="4">
        <v>0</v>
      </c>
      <c r="V17" s="4">
        <v>30728.460000000003</v>
      </c>
    </row>
    <row r="18" spans="1:22" x14ac:dyDescent="0.25">
      <c r="A18" s="3" t="s">
        <v>14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1248</v>
      </c>
      <c r="M18" s="4">
        <v>1248</v>
      </c>
      <c r="N18" s="4">
        <v>13000.98</v>
      </c>
      <c r="O18" s="4">
        <v>13000.98</v>
      </c>
      <c r="P18" s="4">
        <v>2938.25</v>
      </c>
      <c r="Q18" s="4">
        <v>2938.25</v>
      </c>
      <c r="R18" s="4">
        <v>0</v>
      </c>
      <c r="S18" s="4">
        <v>0</v>
      </c>
      <c r="T18" s="4">
        <v>0</v>
      </c>
      <c r="U18" s="4">
        <v>0</v>
      </c>
      <c r="V18" s="4">
        <v>17187.23</v>
      </c>
    </row>
    <row r="19" spans="1:22" x14ac:dyDescent="0.25">
      <c r="A19" s="3" t="s">
        <v>15</v>
      </c>
      <c r="B19" s="4">
        <v>0</v>
      </c>
      <c r="C19" s="4">
        <v>0</v>
      </c>
      <c r="D19" s="4">
        <v>0</v>
      </c>
      <c r="E19" s="4">
        <v>0</v>
      </c>
      <c r="F19" s="4">
        <v>4339.13</v>
      </c>
      <c r="G19" s="4">
        <v>4339.13</v>
      </c>
      <c r="H19" s="4">
        <v>0</v>
      </c>
      <c r="I19" s="4">
        <v>0</v>
      </c>
      <c r="J19" s="4">
        <v>0</v>
      </c>
      <c r="K19" s="4">
        <v>0</v>
      </c>
      <c r="L19" s="4">
        <v>7326.13</v>
      </c>
      <c r="M19" s="4">
        <v>7326.13</v>
      </c>
      <c r="N19" s="4">
        <v>15673.97</v>
      </c>
      <c r="O19" s="4">
        <v>15673.97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27339.23</v>
      </c>
    </row>
    <row r="20" spans="1:22" x14ac:dyDescent="0.25">
      <c r="A20" s="3" t="s">
        <v>16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1436</v>
      </c>
      <c r="M20" s="4">
        <v>1436</v>
      </c>
      <c r="N20" s="4">
        <v>38383</v>
      </c>
      <c r="O20" s="4">
        <v>38383</v>
      </c>
      <c r="P20" s="4">
        <v>0</v>
      </c>
      <c r="Q20" s="4">
        <v>0</v>
      </c>
      <c r="R20" s="4">
        <v>0</v>
      </c>
      <c r="S20" s="4">
        <v>0</v>
      </c>
      <c r="T20" s="4">
        <v>2772</v>
      </c>
      <c r="U20" s="4">
        <v>2772</v>
      </c>
      <c r="V20" s="4">
        <v>42591</v>
      </c>
    </row>
    <row r="21" spans="1:22" x14ac:dyDescent="0.25">
      <c r="A21" s="3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11238.81</v>
      </c>
      <c r="M21" s="4">
        <v>11238.81</v>
      </c>
      <c r="N21" s="4">
        <v>20760.68</v>
      </c>
      <c r="O21" s="4">
        <v>20760.68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31999.489999999998</v>
      </c>
    </row>
    <row r="22" spans="1:22" x14ac:dyDescent="0.25">
      <c r="A22" s="3" t="s">
        <v>50</v>
      </c>
      <c r="B22" s="4">
        <v>0</v>
      </c>
      <c r="C22" s="4">
        <v>0</v>
      </c>
      <c r="D22" s="4">
        <v>0</v>
      </c>
      <c r="E22" s="4">
        <v>0</v>
      </c>
      <c r="F22" s="4">
        <v>6885.68</v>
      </c>
      <c r="G22" s="4">
        <v>6885.68</v>
      </c>
      <c r="H22" s="4">
        <v>0</v>
      </c>
      <c r="I22" s="4">
        <v>0</v>
      </c>
      <c r="J22" s="4">
        <v>0</v>
      </c>
      <c r="K22" s="4">
        <v>0</v>
      </c>
      <c r="L22" s="4">
        <v>7522.75</v>
      </c>
      <c r="M22" s="4">
        <v>7522.75</v>
      </c>
      <c r="N22" s="4">
        <v>28657.7</v>
      </c>
      <c r="O22" s="4">
        <v>28657.7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43066.130000000005</v>
      </c>
    </row>
    <row r="23" spans="1:22" x14ac:dyDescent="0.25">
      <c r="A23" s="3" t="s">
        <v>54</v>
      </c>
      <c r="B23" s="4">
        <v>1844.51</v>
      </c>
      <c r="C23" s="4">
        <v>1844.51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2549.25</v>
      </c>
      <c r="M23" s="4">
        <v>2549.25</v>
      </c>
      <c r="N23" s="4">
        <v>11326.08</v>
      </c>
      <c r="O23" s="4">
        <v>11326.08</v>
      </c>
      <c r="P23" s="4">
        <v>2422</v>
      </c>
      <c r="Q23" s="4">
        <v>2422</v>
      </c>
      <c r="R23" s="4">
        <v>0</v>
      </c>
      <c r="S23" s="4">
        <v>0</v>
      </c>
      <c r="T23" s="4">
        <v>0</v>
      </c>
      <c r="U23" s="4">
        <v>0</v>
      </c>
      <c r="V23" s="4">
        <v>18141.84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4679.51</v>
      </c>
      <c r="C25" s="4">
        <v>4679.51</v>
      </c>
      <c r="D25" s="4">
        <v>0</v>
      </c>
      <c r="E25" s="4">
        <v>0</v>
      </c>
      <c r="F25" s="4">
        <v>14711.16</v>
      </c>
      <c r="G25" s="4">
        <v>14711.16</v>
      </c>
      <c r="H25" s="4">
        <v>0</v>
      </c>
      <c r="I25" s="4">
        <v>0</v>
      </c>
      <c r="J25" s="4">
        <v>0</v>
      </c>
      <c r="K25" s="4">
        <v>0</v>
      </c>
      <c r="L25" s="4">
        <v>121129.58</v>
      </c>
      <c r="M25" s="4">
        <v>121129.58</v>
      </c>
      <c r="N25" s="4">
        <v>340505.48000000004</v>
      </c>
      <c r="O25" s="4">
        <v>340505.48000000004</v>
      </c>
      <c r="P25" s="4">
        <v>13978.09</v>
      </c>
      <c r="Q25" s="4">
        <v>13978.09</v>
      </c>
      <c r="R25" s="4">
        <v>5523.15</v>
      </c>
      <c r="S25" s="4">
        <v>5523.15</v>
      </c>
      <c r="T25" s="4">
        <v>11130</v>
      </c>
      <c r="U25" s="4">
        <v>11130</v>
      </c>
      <c r="V25" s="4">
        <v>511656.97000000003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25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9" hidden="1" customWidth="1"/>
    <col min="4" max="4" width="151" hidden="1" customWidth="1"/>
    <col min="5" max="5" width="8" hidden="1" customWidth="1"/>
    <col min="6" max="6" width="164.5703125" hidden="1" customWidth="1"/>
    <col min="7" max="7" width="10" hidden="1" customWidth="1"/>
    <col min="8" max="8" width="78.7109375" hidden="1" customWidth="1"/>
    <col min="9" max="9" width="10" hidden="1" customWidth="1"/>
    <col min="10" max="10" width="112.5703125" hidden="1" customWidth="1"/>
    <col min="11" max="11" width="9" hidden="1" customWidth="1"/>
    <col min="12" max="12" width="104.28515625" hidden="1" customWidth="1"/>
    <col min="13" max="13" width="8" hidden="1" customWidth="1"/>
    <col min="14" max="14" width="158.28515625" hidden="1" customWidth="1"/>
    <col min="15" max="15" width="8" hidden="1" customWidth="1"/>
    <col min="16" max="16" width="202.5703125" hidden="1" customWidth="1"/>
    <col min="17" max="17" width="6.85546875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8" hidden="1" customWidth="1"/>
    <col min="22" max="22" width="11.28515625" hidden="1" customWidth="1"/>
    <col min="23" max="62" width="16.28515625" bestFit="1" customWidth="1"/>
    <col min="63" max="63" width="6.85546875" customWidth="1"/>
    <col min="64" max="125" width="7.7109375" customWidth="1"/>
    <col min="126" max="126" width="6.85546875" customWidth="1"/>
    <col min="127" max="188" width="7.7109375" customWidth="1"/>
    <col min="189" max="189" width="6.85546875" customWidth="1"/>
    <col min="190" max="251" width="7.7109375" customWidth="1"/>
    <col min="252" max="252" width="6.85546875" customWidth="1"/>
    <col min="253" max="314" width="7.7109375" customWidth="1"/>
    <col min="315" max="315" width="6.85546875" customWidth="1"/>
    <col min="316" max="377" width="7.7109375" customWidth="1"/>
    <col min="378" max="378" width="6.85546875" customWidth="1"/>
    <col min="379" max="440" width="7.7109375" customWidth="1"/>
    <col min="441" max="441" width="6.85546875" customWidth="1"/>
    <col min="442" max="503" width="7.7109375" customWidth="1"/>
    <col min="504" max="504" width="6.85546875" customWidth="1"/>
    <col min="505" max="566" width="7.7109375" customWidth="1"/>
    <col min="567" max="567" width="6.85546875" customWidth="1"/>
    <col min="568" max="629" width="7.7109375" customWidth="1"/>
    <col min="630" max="630" width="7.85546875" customWidth="1"/>
    <col min="631" max="631" width="11.28515625" bestFit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0</v>
      </c>
      <c r="C4" s="4">
        <v>0</v>
      </c>
      <c r="D4" s="4">
        <v>1407.88</v>
      </c>
      <c r="E4" s="4">
        <v>1407.88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3354.3</v>
      </c>
      <c r="M4" s="4">
        <v>3354.3</v>
      </c>
      <c r="N4" s="4">
        <v>0</v>
      </c>
      <c r="O4" s="4">
        <v>0</v>
      </c>
      <c r="P4" s="4">
        <v>0</v>
      </c>
      <c r="Q4" s="4">
        <v>0</v>
      </c>
      <c r="R4" s="4">
        <v>3349.5</v>
      </c>
      <c r="S4" s="4">
        <v>3349.5</v>
      </c>
      <c r="T4" s="4">
        <v>10144.5</v>
      </c>
      <c r="U4" s="4">
        <v>10144.5</v>
      </c>
      <c r="V4" s="4">
        <v>18256.18</v>
      </c>
    </row>
    <row r="5" spans="1:22" x14ac:dyDescent="0.25">
      <c r="A5" s="3" t="s">
        <v>1</v>
      </c>
      <c r="B5" s="4">
        <v>0</v>
      </c>
      <c r="C5" s="4">
        <v>0</v>
      </c>
      <c r="D5" s="4">
        <v>3461.06</v>
      </c>
      <c r="E5" s="4">
        <v>3461.06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13839.06</v>
      </c>
      <c r="M5" s="4">
        <v>13839.06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6832.5</v>
      </c>
      <c r="U5" s="4">
        <v>6832.5</v>
      </c>
      <c r="V5" s="4">
        <v>24132.62</v>
      </c>
    </row>
    <row r="6" spans="1:22" x14ac:dyDescent="0.2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3429.85</v>
      </c>
      <c r="G6" s="4">
        <v>3429.85</v>
      </c>
      <c r="H6" s="4">
        <v>0</v>
      </c>
      <c r="I6" s="4">
        <v>0</v>
      </c>
      <c r="J6" s="4">
        <v>0</v>
      </c>
      <c r="K6" s="4">
        <v>0</v>
      </c>
      <c r="L6" s="4">
        <v>6393.67</v>
      </c>
      <c r="M6" s="4">
        <v>6393.67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6764</v>
      </c>
      <c r="U6" s="4">
        <v>6764</v>
      </c>
      <c r="V6" s="4">
        <v>16587.52</v>
      </c>
    </row>
    <row r="7" spans="1:22" x14ac:dyDescent="0.25">
      <c r="A7" s="3" t="s">
        <v>3</v>
      </c>
      <c r="B7" s="4">
        <v>0</v>
      </c>
      <c r="C7" s="4">
        <v>0</v>
      </c>
      <c r="D7" s="4">
        <v>0</v>
      </c>
      <c r="E7" s="4">
        <v>0</v>
      </c>
      <c r="F7" s="4">
        <v>1216.5999999999999</v>
      </c>
      <c r="G7" s="4">
        <v>1216.5999999999999</v>
      </c>
      <c r="H7" s="4">
        <v>0</v>
      </c>
      <c r="I7" s="4">
        <v>0</v>
      </c>
      <c r="J7" s="4">
        <v>0</v>
      </c>
      <c r="K7" s="4">
        <v>0</v>
      </c>
      <c r="L7" s="4">
        <v>9288.89</v>
      </c>
      <c r="M7" s="4">
        <v>9288.89</v>
      </c>
      <c r="N7" s="4">
        <v>0</v>
      </c>
      <c r="O7" s="4">
        <v>0</v>
      </c>
      <c r="P7" s="4">
        <v>0</v>
      </c>
      <c r="Q7" s="4">
        <v>0</v>
      </c>
      <c r="R7" s="4">
        <v>1707.75</v>
      </c>
      <c r="S7" s="4">
        <v>1707.75</v>
      </c>
      <c r="T7" s="4">
        <v>6939</v>
      </c>
      <c r="U7" s="4">
        <v>6939</v>
      </c>
      <c r="V7" s="4">
        <v>19152.239999999998</v>
      </c>
    </row>
    <row r="8" spans="1:22" x14ac:dyDescent="0.25">
      <c r="A8" s="3" t="s">
        <v>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14030.65</v>
      </c>
      <c r="M8" s="4">
        <v>14030.65</v>
      </c>
      <c r="N8" s="4">
        <v>0</v>
      </c>
      <c r="O8" s="4">
        <v>0</v>
      </c>
      <c r="P8" s="4">
        <v>0</v>
      </c>
      <c r="Q8" s="4">
        <v>0</v>
      </c>
      <c r="R8" s="4">
        <v>2856.35</v>
      </c>
      <c r="S8" s="4">
        <v>2856.35</v>
      </c>
      <c r="T8" s="4">
        <v>4539.5</v>
      </c>
      <c r="U8" s="4">
        <v>4539.5</v>
      </c>
      <c r="V8" s="4">
        <v>21426.5</v>
      </c>
    </row>
    <row r="9" spans="1:22" x14ac:dyDescent="0.25">
      <c r="A9" s="3" t="s">
        <v>5</v>
      </c>
      <c r="B9" s="4">
        <v>1584</v>
      </c>
      <c r="C9" s="4">
        <v>1584</v>
      </c>
      <c r="D9" s="4">
        <v>0</v>
      </c>
      <c r="E9" s="4">
        <v>0</v>
      </c>
      <c r="F9" s="4">
        <v>1327.75</v>
      </c>
      <c r="G9" s="4">
        <v>1327.75</v>
      </c>
      <c r="H9" s="4">
        <v>0</v>
      </c>
      <c r="I9" s="4">
        <v>0</v>
      </c>
      <c r="J9" s="4">
        <v>0</v>
      </c>
      <c r="K9" s="4">
        <v>0</v>
      </c>
      <c r="L9" s="4">
        <v>12337.53</v>
      </c>
      <c r="M9" s="4">
        <v>12337.53</v>
      </c>
      <c r="N9" s="4">
        <v>172.5</v>
      </c>
      <c r="O9" s="4">
        <v>172.5</v>
      </c>
      <c r="P9" s="4">
        <v>0</v>
      </c>
      <c r="Q9" s="4">
        <v>0</v>
      </c>
      <c r="R9" s="4">
        <v>3090</v>
      </c>
      <c r="S9" s="4">
        <v>3090</v>
      </c>
      <c r="T9" s="4">
        <v>5632</v>
      </c>
      <c r="U9" s="4">
        <v>5632</v>
      </c>
      <c r="V9" s="4">
        <v>24143.78</v>
      </c>
    </row>
    <row r="10" spans="1:22" x14ac:dyDescent="0.25">
      <c r="A10" s="3" t="s">
        <v>6</v>
      </c>
      <c r="B10" s="4">
        <v>380</v>
      </c>
      <c r="C10" s="4">
        <v>380</v>
      </c>
      <c r="D10" s="4">
        <v>2500.38</v>
      </c>
      <c r="E10" s="4">
        <v>2500.38</v>
      </c>
      <c r="F10" s="4">
        <v>4278.8500000000004</v>
      </c>
      <c r="G10" s="4">
        <v>4278.8500000000004</v>
      </c>
      <c r="H10" s="4">
        <v>0</v>
      </c>
      <c r="I10" s="4">
        <v>0</v>
      </c>
      <c r="J10" s="4">
        <v>0</v>
      </c>
      <c r="K10" s="4">
        <v>0</v>
      </c>
      <c r="L10" s="4">
        <v>10163.469999999999</v>
      </c>
      <c r="M10" s="4">
        <v>10163.469999999999</v>
      </c>
      <c r="N10" s="4">
        <v>0</v>
      </c>
      <c r="O10" s="4">
        <v>0</v>
      </c>
      <c r="P10" s="4">
        <v>0</v>
      </c>
      <c r="Q10" s="4">
        <v>0</v>
      </c>
      <c r="R10" s="4">
        <v>1997.22</v>
      </c>
      <c r="S10" s="4">
        <v>1997.22</v>
      </c>
      <c r="T10" s="4">
        <v>7310</v>
      </c>
      <c r="U10" s="4">
        <v>7310</v>
      </c>
      <c r="V10" s="4">
        <v>26629.920000000002</v>
      </c>
    </row>
    <row r="11" spans="1:22" x14ac:dyDescent="0.25">
      <c r="A11" s="3" t="s">
        <v>7</v>
      </c>
      <c r="B11" s="4">
        <v>380</v>
      </c>
      <c r="C11" s="4">
        <v>380</v>
      </c>
      <c r="D11" s="4">
        <v>2000.38</v>
      </c>
      <c r="E11" s="4">
        <v>2000.38</v>
      </c>
      <c r="F11" s="4">
        <v>3516.5</v>
      </c>
      <c r="G11" s="4">
        <v>3516.5</v>
      </c>
      <c r="H11" s="4">
        <v>0</v>
      </c>
      <c r="I11" s="4">
        <v>0</v>
      </c>
      <c r="J11" s="4">
        <v>0</v>
      </c>
      <c r="K11" s="4">
        <v>0</v>
      </c>
      <c r="L11" s="4">
        <v>15014.06</v>
      </c>
      <c r="M11" s="4">
        <v>15014.06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7354</v>
      </c>
      <c r="U11" s="4">
        <v>7354</v>
      </c>
      <c r="V11" s="4">
        <v>28264.94</v>
      </c>
    </row>
    <row r="12" spans="1:22" x14ac:dyDescent="0.25">
      <c r="A12" s="3" t="s">
        <v>8</v>
      </c>
      <c r="B12" s="4">
        <v>0</v>
      </c>
      <c r="C12" s="4">
        <v>0</v>
      </c>
      <c r="D12" s="4">
        <v>1210.5</v>
      </c>
      <c r="E12" s="4">
        <v>1210.5</v>
      </c>
      <c r="F12" s="4">
        <v>5686.75</v>
      </c>
      <c r="G12" s="4">
        <v>5686.75</v>
      </c>
      <c r="H12" s="4">
        <v>0</v>
      </c>
      <c r="I12" s="4">
        <v>0</v>
      </c>
      <c r="J12" s="4">
        <v>0</v>
      </c>
      <c r="K12" s="4">
        <v>0</v>
      </c>
      <c r="L12" s="4">
        <v>9456.9500000000007</v>
      </c>
      <c r="M12" s="4">
        <v>9456.9500000000007</v>
      </c>
      <c r="N12" s="4">
        <v>0</v>
      </c>
      <c r="O12" s="4">
        <v>0</v>
      </c>
      <c r="P12" s="4">
        <v>0</v>
      </c>
      <c r="Q12" s="4">
        <v>0</v>
      </c>
      <c r="R12" s="4">
        <v>5196.93</v>
      </c>
      <c r="S12" s="4">
        <v>5196.93</v>
      </c>
      <c r="T12" s="4">
        <v>4738</v>
      </c>
      <c r="U12" s="4">
        <v>4738</v>
      </c>
      <c r="V12" s="4">
        <v>26289.13</v>
      </c>
    </row>
    <row r="13" spans="1:22" x14ac:dyDescent="0.25">
      <c r="A13" s="3" t="s">
        <v>9</v>
      </c>
      <c r="B13" s="4">
        <v>380</v>
      </c>
      <c r="C13" s="4">
        <v>380</v>
      </c>
      <c r="D13" s="4">
        <v>1259.23</v>
      </c>
      <c r="E13" s="4">
        <v>1259.23</v>
      </c>
      <c r="F13" s="4">
        <v>3031.25</v>
      </c>
      <c r="G13" s="4">
        <v>3031.25</v>
      </c>
      <c r="H13" s="4">
        <v>0</v>
      </c>
      <c r="I13" s="4">
        <v>0</v>
      </c>
      <c r="J13" s="4">
        <v>0</v>
      </c>
      <c r="K13" s="4">
        <v>0</v>
      </c>
      <c r="L13" s="4">
        <v>8707.33</v>
      </c>
      <c r="M13" s="4">
        <v>8707.33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2246</v>
      </c>
      <c r="U13" s="4">
        <v>2246</v>
      </c>
      <c r="V13" s="4">
        <v>15623.81</v>
      </c>
    </row>
    <row r="14" spans="1:22" x14ac:dyDescent="0.25">
      <c r="A14" s="3" t="s">
        <v>10</v>
      </c>
      <c r="B14" s="4">
        <v>0</v>
      </c>
      <c r="C14" s="4">
        <v>0</v>
      </c>
      <c r="D14" s="4">
        <v>1844.22</v>
      </c>
      <c r="E14" s="4">
        <v>1844.22</v>
      </c>
      <c r="F14" s="4">
        <v>1935</v>
      </c>
      <c r="G14" s="4">
        <v>1935</v>
      </c>
      <c r="H14" s="4">
        <v>0</v>
      </c>
      <c r="I14" s="4">
        <v>0</v>
      </c>
      <c r="J14" s="4">
        <v>0</v>
      </c>
      <c r="K14" s="4">
        <v>0</v>
      </c>
      <c r="L14" s="4">
        <v>8766.7800000000007</v>
      </c>
      <c r="M14" s="4">
        <v>8766.7800000000007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2570</v>
      </c>
      <c r="U14" s="4">
        <v>2570</v>
      </c>
      <c r="V14" s="4">
        <v>15116</v>
      </c>
    </row>
    <row r="15" spans="1:22" x14ac:dyDescent="0.25">
      <c r="A15" s="3" t="s">
        <v>11</v>
      </c>
      <c r="B15" s="4">
        <v>0</v>
      </c>
      <c r="C15" s="4">
        <v>0</v>
      </c>
      <c r="D15" s="4">
        <v>3538.22</v>
      </c>
      <c r="E15" s="4">
        <v>3538.22</v>
      </c>
      <c r="F15" s="4">
        <v>8162.08</v>
      </c>
      <c r="G15" s="4">
        <v>8162.08</v>
      </c>
      <c r="H15" s="4">
        <v>0</v>
      </c>
      <c r="I15" s="4">
        <v>0</v>
      </c>
      <c r="J15" s="4">
        <v>0</v>
      </c>
      <c r="K15" s="4">
        <v>0</v>
      </c>
      <c r="L15" s="4">
        <v>12834.32</v>
      </c>
      <c r="M15" s="4">
        <v>12834.32</v>
      </c>
      <c r="N15" s="4">
        <v>3414.24</v>
      </c>
      <c r="O15" s="4">
        <v>3414.24</v>
      </c>
      <c r="P15" s="4">
        <v>0</v>
      </c>
      <c r="Q15" s="4">
        <v>0</v>
      </c>
      <c r="R15" s="4">
        <v>0</v>
      </c>
      <c r="S15" s="4">
        <v>0</v>
      </c>
      <c r="T15" s="4">
        <v>290</v>
      </c>
      <c r="U15" s="4">
        <v>290</v>
      </c>
      <c r="V15" s="4">
        <v>28238.86</v>
      </c>
    </row>
    <row r="16" spans="1:22" x14ac:dyDescent="0.25">
      <c r="A16" s="3" t="s">
        <v>12</v>
      </c>
      <c r="B16" s="4">
        <v>600</v>
      </c>
      <c r="C16" s="4">
        <v>600</v>
      </c>
      <c r="D16" s="4">
        <v>0</v>
      </c>
      <c r="E16" s="4">
        <v>0</v>
      </c>
      <c r="F16" s="4">
        <v>3337.97</v>
      </c>
      <c r="G16" s="4">
        <v>3337.97</v>
      </c>
      <c r="H16" s="4">
        <v>0</v>
      </c>
      <c r="I16" s="4">
        <v>0</v>
      </c>
      <c r="J16" s="4">
        <v>0</v>
      </c>
      <c r="K16" s="4">
        <v>0</v>
      </c>
      <c r="L16" s="4">
        <v>6747.2</v>
      </c>
      <c r="M16" s="4">
        <v>6747.2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10685.17</v>
      </c>
    </row>
    <row r="17" spans="1:22" x14ac:dyDescent="0.25">
      <c r="A17" s="3" t="s">
        <v>13</v>
      </c>
      <c r="B17" s="4">
        <v>2162.38</v>
      </c>
      <c r="C17" s="4">
        <v>2162.38</v>
      </c>
      <c r="D17" s="4">
        <v>2672.16</v>
      </c>
      <c r="E17" s="4">
        <v>2672.16</v>
      </c>
      <c r="F17" s="4">
        <v>3285.5</v>
      </c>
      <c r="G17" s="4">
        <v>3285.5</v>
      </c>
      <c r="H17" s="4">
        <v>0</v>
      </c>
      <c r="I17" s="4">
        <v>0</v>
      </c>
      <c r="J17" s="4">
        <v>0</v>
      </c>
      <c r="K17" s="4">
        <v>0</v>
      </c>
      <c r="L17" s="4">
        <v>7371.46</v>
      </c>
      <c r="M17" s="4">
        <v>7371.46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15491.5</v>
      </c>
    </row>
    <row r="18" spans="1:22" x14ac:dyDescent="0.25">
      <c r="A18" s="3" t="s">
        <v>14</v>
      </c>
      <c r="B18" s="4">
        <v>1261.1300000000001</v>
      </c>
      <c r="C18" s="4">
        <v>1261.1300000000001</v>
      </c>
      <c r="D18" s="4">
        <v>6774.42</v>
      </c>
      <c r="E18" s="4">
        <v>6774.42</v>
      </c>
      <c r="F18" s="4">
        <v>3665.35</v>
      </c>
      <c r="G18" s="4">
        <v>3665.35</v>
      </c>
      <c r="H18" s="4">
        <v>0</v>
      </c>
      <c r="I18" s="4">
        <v>0</v>
      </c>
      <c r="J18" s="4">
        <v>0</v>
      </c>
      <c r="K18" s="4">
        <v>0</v>
      </c>
      <c r="L18" s="4">
        <v>5896.1</v>
      </c>
      <c r="M18" s="4">
        <v>5896.1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17597</v>
      </c>
    </row>
    <row r="19" spans="1:22" x14ac:dyDescent="0.25">
      <c r="A19" s="3" t="s">
        <v>15</v>
      </c>
      <c r="B19" s="4">
        <v>880</v>
      </c>
      <c r="C19" s="4">
        <v>880</v>
      </c>
      <c r="D19" s="4">
        <v>5291.2</v>
      </c>
      <c r="E19" s="4">
        <v>5291.2</v>
      </c>
      <c r="F19" s="4">
        <v>4642.75</v>
      </c>
      <c r="G19" s="4">
        <v>4642.75</v>
      </c>
      <c r="H19" s="4">
        <v>0</v>
      </c>
      <c r="I19" s="4">
        <v>0</v>
      </c>
      <c r="J19" s="4">
        <v>0</v>
      </c>
      <c r="K19" s="4">
        <v>0</v>
      </c>
      <c r="L19" s="4">
        <v>7446.72</v>
      </c>
      <c r="M19" s="4">
        <v>7446.72</v>
      </c>
      <c r="N19" s="4">
        <v>0</v>
      </c>
      <c r="O19" s="4">
        <v>0</v>
      </c>
      <c r="P19" s="4">
        <v>0</v>
      </c>
      <c r="Q19" s="4">
        <v>0</v>
      </c>
      <c r="R19" s="4">
        <v>251</v>
      </c>
      <c r="S19" s="4">
        <v>251</v>
      </c>
      <c r="T19" s="4">
        <v>0</v>
      </c>
      <c r="U19" s="4">
        <v>0</v>
      </c>
      <c r="V19" s="4">
        <v>18511.670000000002</v>
      </c>
    </row>
    <row r="20" spans="1:22" x14ac:dyDescent="0.25">
      <c r="A20" s="3" t="s">
        <v>16</v>
      </c>
      <c r="B20" s="4">
        <v>1980</v>
      </c>
      <c r="C20" s="4">
        <v>1980</v>
      </c>
      <c r="D20" s="4">
        <v>7484.64</v>
      </c>
      <c r="E20" s="4">
        <v>7484.64</v>
      </c>
      <c r="F20" s="4">
        <v>2762.4</v>
      </c>
      <c r="G20" s="4">
        <v>2762.4</v>
      </c>
      <c r="H20" s="4">
        <v>0</v>
      </c>
      <c r="I20" s="4">
        <v>0</v>
      </c>
      <c r="J20" s="4">
        <v>0</v>
      </c>
      <c r="K20" s="4">
        <v>0</v>
      </c>
      <c r="L20" s="4">
        <v>11458.93</v>
      </c>
      <c r="M20" s="4">
        <v>11458.93</v>
      </c>
      <c r="N20" s="4">
        <v>0</v>
      </c>
      <c r="O20" s="4">
        <v>0</v>
      </c>
      <c r="P20" s="4">
        <v>0</v>
      </c>
      <c r="Q20" s="4">
        <v>0</v>
      </c>
      <c r="R20" s="4">
        <v>675.9</v>
      </c>
      <c r="S20" s="4">
        <v>675.9</v>
      </c>
      <c r="T20" s="4">
        <v>0</v>
      </c>
      <c r="U20" s="4">
        <v>0</v>
      </c>
      <c r="V20" s="4">
        <v>24361.870000000003</v>
      </c>
    </row>
    <row r="21" spans="1:22" x14ac:dyDescent="0.25">
      <c r="A21" s="3" t="s">
        <v>20</v>
      </c>
      <c r="B21" s="4">
        <v>0</v>
      </c>
      <c r="C21" s="4">
        <v>0</v>
      </c>
      <c r="D21" s="4">
        <v>10301.9</v>
      </c>
      <c r="E21" s="4">
        <v>10301.9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13531.55</v>
      </c>
      <c r="M21" s="4">
        <v>13531.55</v>
      </c>
      <c r="N21" s="4">
        <v>1487.97</v>
      </c>
      <c r="O21" s="4">
        <v>1487.97</v>
      </c>
      <c r="P21" s="4">
        <v>2831.68</v>
      </c>
      <c r="Q21" s="4">
        <v>2831.68</v>
      </c>
      <c r="R21" s="4">
        <v>0</v>
      </c>
      <c r="S21" s="4">
        <v>0</v>
      </c>
      <c r="T21" s="4">
        <v>0</v>
      </c>
      <c r="U21" s="4">
        <v>0</v>
      </c>
      <c r="V21" s="4">
        <v>28153.1</v>
      </c>
    </row>
    <row r="22" spans="1:22" x14ac:dyDescent="0.25">
      <c r="A22" s="3" t="s">
        <v>50</v>
      </c>
      <c r="B22" s="4">
        <v>0</v>
      </c>
      <c r="C22" s="4">
        <v>0</v>
      </c>
      <c r="D22" s="4">
        <v>3048.36</v>
      </c>
      <c r="E22" s="4">
        <v>3048.36</v>
      </c>
      <c r="F22" s="4">
        <v>1562.18</v>
      </c>
      <c r="G22" s="4">
        <v>1562.18</v>
      </c>
      <c r="H22" s="4">
        <v>0</v>
      </c>
      <c r="I22" s="4">
        <v>0</v>
      </c>
      <c r="J22" s="4">
        <v>0</v>
      </c>
      <c r="K22" s="4">
        <v>0</v>
      </c>
      <c r="L22" s="4">
        <v>5796.62</v>
      </c>
      <c r="M22" s="4">
        <v>5796.62</v>
      </c>
      <c r="N22" s="4">
        <v>2475.96</v>
      </c>
      <c r="O22" s="4">
        <v>2475.96</v>
      </c>
      <c r="P22" s="4">
        <v>1842.78</v>
      </c>
      <c r="Q22" s="4">
        <v>1842.78</v>
      </c>
      <c r="R22" s="4">
        <v>2777.38</v>
      </c>
      <c r="S22" s="4">
        <v>2777.38</v>
      </c>
      <c r="T22" s="4">
        <v>0</v>
      </c>
      <c r="U22" s="4">
        <v>0</v>
      </c>
      <c r="V22" s="4">
        <v>17503.28</v>
      </c>
    </row>
    <row r="23" spans="1:22" x14ac:dyDescent="0.25">
      <c r="A23" s="3" t="s">
        <v>54</v>
      </c>
      <c r="B23" s="4">
        <v>0</v>
      </c>
      <c r="C23" s="4">
        <v>0</v>
      </c>
      <c r="D23" s="4">
        <v>1765.73</v>
      </c>
      <c r="E23" s="4">
        <v>1765.73</v>
      </c>
      <c r="F23" s="4">
        <v>973.58</v>
      </c>
      <c r="G23" s="4">
        <v>973.58</v>
      </c>
      <c r="H23" s="4">
        <v>0</v>
      </c>
      <c r="I23" s="4">
        <v>0</v>
      </c>
      <c r="J23" s="4">
        <v>0</v>
      </c>
      <c r="K23" s="4">
        <v>0</v>
      </c>
      <c r="L23" s="4">
        <v>3229.43</v>
      </c>
      <c r="M23" s="4">
        <v>3229.43</v>
      </c>
      <c r="N23" s="4">
        <v>2678.36</v>
      </c>
      <c r="O23" s="4">
        <v>2678.36</v>
      </c>
      <c r="P23" s="4">
        <v>3674.36</v>
      </c>
      <c r="Q23" s="4">
        <v>3674.36</v>
      </c>
      <c r="R23" s="4">
        <v>0</v>
      </c>
      <c r="S23" s="4">
        <v>0</v>
      </c>
      <c r="T23" s="4">
        <v>0</v>
      </c>
      <c r="U23" s="4">
        <v>0</v>
      </c>
      <c r="V23" s="4">
        <v>12321.460000000001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9607.51</v>
      </c>
      <c r="C25" s="4">
        <v>9607.51</v>
      </c>
      <c r="D25" s="4">
        <v>54560.280000000006</v>
      </c>
      <c r="E25" s="4">
        <v>54560.280000000006</v>
      </c>
      <c r="F25" s="4">
        <v>52814.36</v>
      </c>
      <c r="G25" s="4">
        <v>52814.36</v>
      </c>
      <c r="H25" s="4">
        <v>0</v>
      </c>
      <c r="I25" s="4">
        <v>0</v>
      </c>
      <c r="J25" s="4">
        <v>0</v>
      </c>
      <c r="K25" s="4">
        <v>0</v>
      </c>
      <c r="L25" s="4">
        <v>185665.01999999996</v>
      </c>
      <c r="M25" s="4">
        <v>185665.01999999996</v>
      </c>
      <c r="N25" s="4">
        <v>10229.030000000001</v>
      </c>
      <c r="O25" s="4">
        <v>10229.030000000001</v>
      </c>
      <c r="P25" s="4">
        <v>8348.82</v>
      </c>
      <c r="Q25" s="4">
        <v>8348.82</v>
      </c>
      <c r="R25" s="4">
        <v>21902.030000000002</v>
      </c>
      <c r="S25" s="4">
        <v>21902.030000000002</v>
      </c>
      <c r="T25" s="4">
        <v>65359.5</v>
      </c>
      <c r="U25" s="4">
        <v>65359.5</v>
      </c>
      <c r="V25" s="4">
        <v>408486.55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W1" workbookViewId="0">
      <selection activeCell="V1" sqref="A1:V1048576"/>
    </sheetView>
  </sheetViews>
  <sheetFormatPr defaultRowHeight="15" x14ac:dyDescent="0.25"/>
  <cols>
    <col min="1" max="1" width="13.140625" hidden="1" customWidth="1"/>
    <col min="2" max="2" width="65.85546875" hidden="1" customWidth="1"/>
    <col min="3" max="3" width="11" hidden="1" customWidth="1"/>
    <col min="4" max="4" width="151" hidden="1" customWidth="1"/>
    <col min="5" max="5" width="11" hidden="1" customWidth="1"/>
    <col min="6" max="6" width="164.5703125" hidden="1" customWidth="1"/>
    <col min="7" max="7" width="10" hidden="1" customWidth="1"/>
    <col min="8" max="8" width="78.7109375" hidden="1" customWidth="1"/>
    <col min="9" max="9" width="10" hidden="1" customWidth="1"/>
    <col min="10" max="10" width="112.5703125" hidden="1" customWidth="1"/>
    <col min="11" max="11" width="10" hidden="1" customWidth="1"/>
    <col min="12" max="12" width="104.28515625" hidden="1" customWidth="1"/>
    <col min="13" max="13" width="11" hidden="1" customWidth="1"/>
    <col min="14" max="14" width="158.28515625" hidden="1" customWidth="1"/>
    <col min="15" max="15" width="10" hidden="1" customWidth="1"/>
    <col min="16" max="16" width="202.5703125" hidden="1" customWidth="1"/>
    <col min="17" max="17" width="6.85546875" hidden="1" customWidth="1"/>
    <col min="18" max="18" width="73.85546875" hidden="1" customWidth="1"/>
    <col min="19" max="19" width="6.85546875" hidden="1" customWidth="1"/>
    <col min="20" max="20" width="84" hidden="1" customWidth="1"/>
    <col min="21" max="21" width="10" hidden="1" customWidth="1"/>
    <col min="22" max="22" width="12" hidden="1" customWidth="1"/>
  </cols>
  <sheetData>
    <row r="1" spans="1:22" x14ac:dyDescent="0.25">
      <c r="A1" s="2" t="s">
        <v>24</v>
      </c>
      <c r="B1" s="2" t="s">
        <v>21</v>
      </c>
    </row>
    <row r="2" spans="1:22" x14ac:dyDescent="0.25">
      <c r="B2">
        <v>1</v>
      </c>
      <c r="C2" t="s">
        <v>26</v>
      </c>
      <c r="D2">
        <v>2</v>
      </c>
      <c r="E2" t="s">
        <v>27</v>
      </c>
      <c r="F2">
        <v>3</v>
      </c>
      <c r="G2" t="s">
        <v>28</v>
      </c>
      <c r="H2">
        <v>4</v>
      </c>
      <c r="I2" t="s">
        <v>29</v>
      </c>
      <c r="J2">
        <v>5</v>
      </c>
      <c r="K2" t="s">
        <v>30</v>
      </c>
      <c r="L2">
        <v>6</v>
      </c>
      <c r="M2" t="s">
        <v>31</v>
      </c>
      <c r="N2">
        <v>7</v>
      </c>
      <c r="O2" t="s">
        <v>32</v>
      </c>
      <c r="P2">
        <v>8</v>
      </c>
      <c r="Q2" t="s">
        <v>33</v>
      </c>
      <c r="R2">
        <v>9</v>
      </c>
      <c r="S2" t="s">
        <v>34</v>
      </c>
      <c r="T2">
        <v>10</v>
      </c>
      <c r="U2" t="s">
        <v>35</v>
      </c>
      <c r="V2" t="s">
        <v>22</v>
      </c>
    </row>
    <row r="3" spans="1:22" x14ac:dyDescent="0.25">
      <c r="A3" s="2" t="s">
        <v>23</v>
      </c>
      <c r="B3" t="s">
        <v>90</v>
      </c>
      <c r="D3" t="s">
        <v>92</v>
      </c>
      <c r="F3" t="s">
        <v>93</v>
      </c>
      <c r="H3" t="s">
        <v>94</v>
      </c>
      <c r="J3" t="s">
        <v>95</v>
      </c>
      <c r="L3" t="s">
        <v>96</v>
      </c>
      <c r="N3" t="s">
        <v>97</v>
      </c>
      <c r="P3" t="s">
        <v>98</v>
      </c>
      <c r="R3" t="s">
        <v>99</v>
      </c>
      <c r="T3" t="s">
        <v>100</v>
      </c>
    </row>
    <row r="4" spans="1:22" x14ac:dyDescent="0.25">
      <c r="A4" s="3" t="s">
        <v>0</v>
      </c>
      <c r="B4" s="4">
        <v>10109.98</v>
      </c>
      <c r="C4" s="4">
        <v>10109.98</v>
      </c>
      <c r="D4" s="4">
        <v>72285.63</v>
      </c>
      <c r="E4" s="4">
        <v>72285.63</v>
      </c>
      <c r="F4" s="4">
        <v>52136.43</v>
      </c>
      <c r="G4" s="4">
        <v>52136.43</v>
      </c>
      <c r="H4" s="4">
        <v>0</v>
      </c>
      <c r="I4" s="4">
        <v>0</v>
      </c>
      <c r="J4" s="4">
        <v>5970.99</v>
      </c>
      <c r="K4" s="4">
        <v>5970.99</v>
      </c>
      <c r="L4" s="4">
        <v>14753.72</v>
      </c>
      <c r="M4" s="4">
        <v>14753.72</v>
      </c>
      <c r="N4" s="4">
        <v>57475.37</v>
      </c>
      <c r="O4" s="4">
        <v>57475.37</v>
      </c>
      <c r="P4" s="4">
        <v>48165.9</v>
      </c>
      <c r="Q4" s="4">
        <v>48165.9</v>
      </c>
      <c r="R4" s="4">
        <v>49245.65</v>
      </c>
      <c r="S4" s="4">
        <v>49245.65</v>
      </c>
      <c r="T4" s="4">
        <v>23326.45</v>
      </c>
      <c r="U4" s="4">
        <v>23326.45</v>
      </c>
      <c r="V4" s="4">
        <v>333470.12</v>
      </c>
    </row>
    <row r="5" spans="1:22" x14ac:dyDescent="0.25">
      <c r="A5" s="3" t="s">
        <v>1</v>
      </c>
      <c r="B5" s="4">
        <v>9593.8799999999992</v>
      </c>
      <c r="C5" s="4">
        <v>9593.8799999999992</v>
      </c>
      <c r="D5" s="4">
        <v>153551.71</v>
      </c>
      <c r="E5" s="4">
        <v>153551.71</v>
      </c>
      <c r="F5" s="4">
        <v>76804.06</v>
      </c>
      <c r="G5" s="4">
        <v>76804.06</v>
      </c>
      <c r="H5" s="4">
        <v>0</v>
      </c>
      <c r="I5" s="4">
        <v>0</v>
      </c>
      <c r="J5" s="4">
        <v>1367.64</v>
      </c>
      <c r="K5" s="4">
        <v>1367.64</v>
      </c>
      <c r="L5" s="4">
        <v>5401.64</v>
      </c>
      <c r="M5" s="4">
        <v>5401.64</v>
      </c>
      <c r="N5" s="4">
        <v>98975.14</v>
      </c>
      <c r="O5" s="4">
        <v>98975.14</v>
      </c>
      <c r="P5" s="4">
        <v>63279.74</v>
      </c>
      <c r="Q5" s="4">
        <v>63279.74</v>
      </c>
      <c r="R5" s="4">
        <v>54839</v>
      </c>
      <c r="S5" s="4">
        <v>54839</v>
      </c>
      <c r="T5" s="4">
        <v>26853.75</v>
      </c>
      <c r="U5" s="4">
        <v>26853.75</v>
      </c>
      <c r="V5" s="4">
        <v>490666.56</v>
      </c>
    </row>
    <row r="6" spans="1:22" x14ac:dyDescent="0.25">
      <c r="A6" s="3" t="s">
        <v>2</v>
      </c>
      <c r="B6" s="4">
        <v>7463.91</v>
      </c>
      <c r="C6" s="4">
        <v>7463.91</v>
      </c>
      <c r="D6" s="4">
        <v>137306.22</v>
      </c>
      <c r="E6" s="4">
        <v>137306.22</v>
      </c>
      <c r="F6" s="4">
        <v>70113.710000000006</v>
      </c>
      <c r="G6" s="4">
        <v>70113.710000000006</v>
      </c>
      <c r="H6" s="4">
        <v>0</v>
      </c>
      <c r="I6" s="4">
        <v>0</v>
      </c>
      <c r="J6" s="4">
        <v>4273.8599999999997</v>
      </c>
      <c r="K6" s="4">
        <v>4273.8599999999997</v>
      </c>
      <c r="L6" s="4">
        <v>18938.71</v>
      </c>
      <c r="M6" s="4">
        <v>18938.71</v>
      </c>
      <c r="N6" s="4">
        <v>90504.34</v>
      </c>
      <c r="O6" s="4">
        <v>90504.34</v>
      </c>
      <c r="P6" s="4">
        <v>86671.34</v>
      </c>
      <c r="Q6" s="4">
        <v>86671.34</v>
      </c>
      <c r="R6" s="4">
        <v>59251.62</v>
      </c>
      <c r="S6" s="4">
        <v>59251.62</v>
      </c>
      <c r="T6" s="4">
        <v>24207.45</v>
      </c>
      <c r="U6" s="4">
        <v>24207.45</v>
      </c>
      <c r="V6" s="4">
        <v>498731.16</v>
      </c>
    </row>
    <row r="7" spans="1:22" x14ac:dyDescent="0.25">
      <c r="A7" s="3" t="s">
        <v>3</v>
      </c>
      <c r="B7" s="4">
        <v>18195.86</v>
      </c>
      <c r="C7" s="4">
        <v>18195.86</v>
      </c>
      <c r="D7" s="4">
        <v>146590.5</v>
      </c>
      <c r="E7" s="4">
        <v>146590.5</v>
      </c>
      <c r="F7" s="4">
        <v>78956.69</v>
      </c>
      <c r="G7" s="4">
        <v>78956.69</v>
      </c>
      <c r="H7" s="4">
        <v>0</v>
      </c>
      <c r="I7" s="4">
        <v>0</v>
      </c>
      <c r="J7" s="4">
        <v>5840.14</v>
      </c>
      <c r="K7" s="4">
        <v>5840.14</v>
      </c>
      <c r="L7" s="4">
        <v>3960.03</v>
      </c>
      <c r="M7" s="4">
        <v>3960.03</v>
      </c>
      <c r="N7" s="4">
        <v>83625.27</v>
      </c>
      <c r="O7" s="4">
        <v>83625.27</v>
      </c>
      <c r="P7" s="4">
        <v>72014</v>
      </c>
      <c r="Q7" s="4">
        <v>72014</v>
      </c>
      <c r="R7" s="4">
        <v>59478.29</v>
      </c>
      <c r="S7" s="4">
        <v>59478.29</v>
      </c>
      <c r="T7" s="4">
        <v>28470.76</v>
      </c>
      <c r="U7" s="4">
        <v>28470.76</v>
      </c>
      <c r="V7" s="4">
        <v>497131.54</v>
      </c>
    </row>
    <row r="8" spans="1:22" x14ac:dyDescent="0.25">
      <c r="A8" s="3" t="s">
        <v>4</v>
      </c>
      <c r="B8" s="4">
        <v>14716.37</v>
      </c>
      <c r="C8" s="4">
        <v>14716.37</v>
      </c>
      <c r="D8" s="4">
        <v>101388.92</v>
      </c>
      <c r="E8" s="4">
        <v>101388.92</v>
      </c>
      <c r="F8" s="4">
        <v>77162.009999999995</v>
      </c>
      <c r="G8" s="4">
        <v>77162.009999999995</v>
      </c>
      <c r="H8" s="4">
        <v>0</v>
      </c>
      <c r="I8" s="4">
        <v>0</v>
      </c>
      <c r="J8" s="4">
        <v>3333.6</v>
      </c>
      <c r="K8" s="4">
        <v>3333.6</v>
      </c>
      <c r="L8" s="4">
        <v>1210.1300000000001</v>
      </c>
      <c r="M8" s="4">
        <v>1210.1300000000001</v>
      </c>
      <c r="N8" s="4">
        <v>87899.37</v>
      </c>
      <c r="O8" s="4">
        <v>87899.37</v>
      </c>
      <c r="P8" s="4">
        <v>108367.49</v>
      </c>
      <c r="Q8" s="4">
        <v>108367.49</v>
      </c>
      <c r="R8" s="4">
        <v>58359.81</v>
      </c>
      <c r="S8" s="4">
        <v>58359.81</v>
      </c>
      <c r="T8" s="4">
        <v>24417.56</v>
      </c>
      <c r="U8" s="4">
        <v>24417.56</v>
      </c>
      <c r="V8" s="4">
        <v>476855.26</v>
      </c>
    </row>
    <row r="9" spans="1:22" x14ac:dyDescent="0.25">
      <c r="A9" s="3" t="s">
        <v>5</v>
      </c>
      <c r="B9" s="4">
        <v>2907.5</v>
      </c>
      <c r="C9" s="4">
        <v>2907.5</v>
      </c>
      <c r="D9" s="4">
        <v>119078.2</v>
      </c>
      <c r="E9" s="4">
        <v>119078.2</v>
      </c>
      <c r="F9" s="4">
        <v>92382.73</v>
      </c>
      <c r="G9" s="4">
        <v>92382.73</v>
      </c>
      <c r="H9" s="4">
        <v>0</v>
      </c>
      <c r="I9" s="4">
        <v>0</v>
      </c>
      <c r="J9" s="4">
        <v>16093.14</v>
      </c>
      <c r="K9" s="4">
        <v>16093.14</v>
      </c>
      <c r="L9" s="4">
        <v>13196.1</v>
      </c>
      <c r="M9" s="4">
        <v>13196.1</v>
      </c>
      <c r="N9" s="4">
        <v>102014.39999999999</v>
      </c>
      <c r="O9" s="4">
        <v>102014.39999999999</v>
      </c>
      <c r="P9" s="4">
        <v>69809.740000000005</v>
      </c>
      <c r="Q9" s="4">
        <v>69809.740000000005</v>
      </c>
      <c r="R9" s="4">
        <v>46112.49</v>
      </c>
      <c r="S9" s="4">
        <v>46112.49</v>
      </c>
      <c r="T9" s="4">
        <v>34940.93</v>
      </c>
      <c r="U9" s="4">
        <v>34940.93</v>
      </c>
      <c r="V9" s="4">
        <v>496535.23</v>
      </c>
    </row>
    <row r="10" spans="1:22" x14ac:dyDescent="0.25">
      <c r="A10" s="3" t="s">
        <v>6</v>
      </c>
      <c r="B10" s="4">
        <v>8590.5</v>
      </c>
      <c r="C10" s="4">
        <v>8590.5</v>
      </c>
      <c r="D10" s="4">
        <v>121713.36</v>
      </c>
      <c r="E10" s="4">
        <v>121713.36</v>
      </c>
      <c r="F10" s="4">
        <v>113320.8</v>
      </c>
      <c r="G10" s="4">
        <v>113320.8</v>
      </c>
      <c r="H10" s="4">
        <v>0</v>
      </c>
      <c r="I10" s="4">
        <v>0</v>
      </c>
      <c r="J10" s="4">
        <v>6113.63</v>
      </c>
      <c r="K10" s="4">
        <v>6113.63</v>
      </c>
      <c r="L10" s="4">
        <v>9800.48</v>
      </c>
      <c r="M10" s="4">
        <v>9800.48</v>
      </c>
      <c r="N10" s="4">
        <v>68712.41</v>
      </c>
      <c r="O10" s="4">
        <v>68712.41</v>
      </c>
      <c r="P10" s="4">
        <v>106142.83</v>
      </c>
      <c r="Q10" s="4">
        <v>106142.83</v>
      </c>
      <c r="R10" s="4">
        <v>53005.84</v>
      </c>
      <c r="S10" s="4">
        <v>53005.84</v>
      </c>
      <c r="T10" s="4">
        <v>21448.94</v>
      </c>
      <c r="U10" s="4">
        <v>21448.94</v>
      </c>
      <c r="V10" s="4">
        <v>508848.7900000001</v>
      </c>
    </row>
    <row r="11" spans="1:22" x14ac:dyDescent="0.25">
      <c r="A11" s="3" t="s">
        <v>7</v>
      </c>
      <c r="B11" s="4">
        <v>4923.75</v>
      </c>
      <c r="C11" s="4">
        <v>4923.75</v>
      </c>
      <c r="D11" s="4">
        <v>75693.460000000006</v>
      </c>
      <c r="E11" s="4">
        <v>75693.460000000006</v>
      </c>
      <c r="F11" s="4">
        <v>36744.25</v>
      </c>
      <c r="G11" s="4">
        <v>36744.25</v>
      </c>
      <c r="H11" s="4">
        <v>0</v>
      </c>
      <c r="I11" s="4">
        <v>0</v>
      </c>
      <c r="J11" s="4">
        <v>3077.19</v>
      </c>
      <c r="K11" s="4">
        <v>3077.19</v>
      </c>
      <c r="L11" s="4">
        <v>13612.01</v>
      </c>
      <c r="M11" s="4">
        <v>13612.01</v>
      </c>
      <c r="N11" s="4">
        <v>75215.11</v>
      </c>
      <c r="O11" s="4">
        <v>75215.11</v>
      </c>
      <c r="P11" s="4">
        <v>48771.18</v>
      </c>
      <c r="Q11" s="4">
        <v>48771.18</v>
      </c>
      <c r="R11" s="4">
        <v>36916.239999999998</v>
      </c>
      <c r="S11" s="4">
        <v>36916.239999999998</v>
      </c>
      <c r="T11" s="4">
        <v>27414.28</v>
      </c>
      <c r="U11" s="4">
        <v>27414.28</v>
      </c>
      <c r="V11" s="4">
        <v>322367.46999999997</v>
      </c>
    </row>
    <row r="12" spans="1:22" x14ac:dyDescent="0.25">
      <c r="A12" s="3" t="s">
        <v>8</v>
      </c>
      <c r="B12" s="4">
        <v>10699.75</v>
      </c>
      <c r="C12" s="4">
        <v>10699.75</v>
      </c>
      <c r="D12" s="4">
        <v>78079.86</v>
      </c>
      <c r="E12" s="4">
        <v>78079.86</v>
      </c>
      <c r="F12" s="4">
        <v>94890.23</v>
      </c>
      <c r="G12" s="4">
        <v>94890.23</v>
      </c>
      <c r="H12" s="4">
        <v>0</v>
      </c>
      <c r="I12" s="4">
        <v>0</v>
      </c>
      <c r="J12" s="4">
        <v>6711.49</v>
      </c>
      <c r="K12" s="4">
        <v>6711.49</v>
      </c>
      <c r="L12" s="4">
        <v>3350</v>
      </c>
      <c r="M12" s="4">
        <v>3350</v>
      </c>
      <c r="N12" s="4">
        <v>87126.080000000002</v>
      </c>
      <c r="O12" s="4">
        <v>87126.080000000002</v>
      </c>
      <c r="P12" s="4">
        <v>71088.7</v>
      </c>
      <c r="Q12" s="4">
        <v>71088.7</v>
      </c>
      <c r="R12" s="4">
        <v>54814.6</v>
      </c>
      <c r="S12" s="4">
        <v>54814.6</v>
      </c>
      <c r="T12" s="4">
        <v>34651.379999999997</v>
      </c>
      <c r="U12" s="4">
        <v>34651.379999999997</v>
      </c>
      <c r="V12" s="4">
        <v>441412.08999999997</v>
      </c>
    </row>
    <row r="13" spans="1:22" x14ac:dyDescent="0.25">
      <c r="A13" s="3" t="s">
        <v>9</v>
      </c>
      <c r="B13" s="4">
        <v>28156.880000000001</v>
      </c>
      <c r="C13" s="4">
        <v>28156.880000000001</v>
      </c>
      <c r="D13" s="4">
        <v>155268.39000000001</v>
      </c>
      <c r="E13" s="4">
        <v>155268.39000000001</v>
      </c>
      <c r="F13" s="4">
        <v>132957.38</v>
      </c>
      <c r="G13" s="4">
        <v>132957.38</v>
      </c>
      <c r="H13" s="4">
        <v>0</v>
      </c>
      <c r="I13" s="4">
        <v>0</v>
      </c>
      <c r="J13" s="4">
        <v>3590</v>
      </c>
      <c r="K13" s="4">
        <v>3590</v>
      </c>
      <c r="L13" s="4">
        <v>2250</v>
      </c>
      <c r="M13" s="4">
        <v>2250</v>
      </c>
      <c r="N13" s="4">
        <v>51369.79</v>
      </c>
      <c r="O13" s="4">
        <v>51369.79</v>
      </c>
      <c r="P13" s="4">
        <v>87950.52</v>
      </c>
      <c r="Q13" s="4">
        <v>87950.52</v>
      </c>
      <c r="R13" s="4">
        <v>59939.28</v>
      </c>
      <c r="S13" s="4">
        <v>59939.28</v>
      </c>
      <c r="T13" s="4">
        <v>27318.75</v>
      </c>
      <c r="U13" s="4">
        <v>27318.75</v>
      </c>
      <c r="V13" s="4">
        <v>548800.99</v>
      </c>
    </row>
    <row r="14" spans="1:22" x14ac:dyDescent="0.25">
      <c r="A14" s="3" t="s">
        <v>10</v>
      </c>
      <c r="B14" s="4">
        <v>82501.38</v>
      </c>
      <c r="C14" s="4">
        <v>82501.38</v>
      </c>
      <c r="D14" s="4">
        <v>138570.68</v>
      </c>
      <c r="E14" s="4">
        <v>138570.68</v>
      </c>
      <c r="F14" s="4">
        <v>110062.95</v>
      </c>
      <c r="G14" s="4">
        <v>110062.95</v>
      </c>
      <c r="H14" s="4">
        <v>0</v>
      </c>
      <c r="I14" s="4">
        <v>0</v>
      </c>
      <c r="J14" s="4">
        <v>5299.6</v>
      </c>
      <c r="K14" s="4">
        <v>5299.6</v>
      </c>
      <c r="L14" s="4">
        <v>7591.68</v>
      </c>
      <c r="M14" s="4">
        <v>7591.68</v>
      </c>
      <c r="N14" s="4">
        <v>44007.43</v>
      </c>
      <c r="O14" s="4">
        <v>44007.43</v>
      </c>
      <c r="P14" s="4">
        <v>82384.850000000006</v>
      </c>
      <c r="Q14" s="4">
        <v>82384.850000000006</v>
      </c>
      <c r="R14" s="4">
        <v>45199.82</v>
      </c>
      <c r="S14" s="4">
        <v>45199.82</v>
      </c>
      <c r="T14" s="4">
        <v>20250.97</v>
      </c>
      <c r="U14" s="4">
        <v>20250.97</v>
      </c>
      <c r="V14" s="4">
        <v>535869.36</v>
      </c>
    </row>
    <row r="15" spans="1:22" x14ac:dyDescent="0.25">
      <c r="A15" s="3" t="s">
        <v>11</v>
      </c>
      <c r="B15" s="4">
        <v>70412.09</v>
      </c>
      <c r="C15" s="4">
        <v>70412.09</v>
      </c>
      <c r="D15" s="4">
        <v>206159.52</v>
      </c>
      <c r="E15" s="4">
        <v>206159.52</v>
      </c>
      <c r="F15" s="4">
        <v>96066.92</v>
      </c>
      <c r="G15" s="4">
        <v>96066.92</v>
      </c>
      <c r="H15" s="4">
        <v>0</v>
      </c>
      <c r="I15" s="4">
        <v>0</v>
      </c>
      <c r="J15" s="4">
        <v>7814.17</v>
      </c>
      <c r="K15" s="4">
        <v>7814.17</v>
      </c>
      <c r="L15" s="4">
        <v>10054.98</v>
      </c>
      <c r="M15" s="4">
        <v>10054.98</v>
      </c>
      <c r="N15" s="4">
        <v>37050.49</v>
      </c>
      <c r="O15" s="4">
        <v>37050.49</v>
      </c>
      <c r="P15" s="4">
        <v>84964.08</v>
      </c>
      <c r="Q15" s="4">
        <v>84964.08</v>
      </c>
      <c r="R15" s="4">
        <v>37779.360000000001</v>
      </c>
      <c r="S15" s="4">
        <v>37779.360000000001</v>
      </c>
      <c r="T15" s="4">
        <v>21261.08</v>
      </c>
      <c r="U15" s="4">
        <v>21261.08</v>
      </c>
      <c r="V15" s="4">
        <v>571562.68999999994</v>
      </c>
    </row>
    <row r="16" spans="1:22" x14ac:dyDescent="0.25">
      <c r="A16" s="3" t="s">
        <v>12</v>
      </c>
      <c r="B16" s="4">
        <v>69945.759999999995</v>
      </c>
      <c r="C16" s="4">
        <v>69945.759999999995</v>
      </c>
      <c r="D16" s="4">
        <v>97571.33</v>
      </c>
      <c r="E16" s="4">
        <v>97571.33</v>
      </c>
      <c r="F16" s="4">
        <v>53825.59</v>
      </c>
      <c r="G16" s="4">
        <v>53825.59</v>
      </c>
      <c r="H16" s="4">
        <v>0</v>
      </c>
      <c r="I16" s="4">
        <v>0</v>
      </c>
      <c r="J16" s="4">
        <v>1538.6</v>
      </c>
      <c r="K16" s="4">
        <v>1538.6</v>
      </c>
      <c r="L16" s="4">
        <v>7931.37</v>
      </c>
      <c r="M16" s="4">
        <v>7931.37</v>
      </c>
      <c r="N16" s="4">
        <v>15664.96</v>
      </c>
      <c r="O16" s="4">
        <v>15664.96</v>
      </c>
      <c r="P16" s="4">
        <v>40488.910000000003</v>
      </c>
      <c r="Q16" s="4">
        <v>40488.910000000003</v>
      </c>
      <c r="R16" s="4">
        <v>28787.119999999999</v>
      </c>
      <c r="S16" s="4">
        <v>28787.119999999999</v>
      </c>
      <c r="T16" s="4">
        <v>11168.03</v>
      </c>
      <c r="U16" s="4">
        <v>11168.03</v>
      </c>
      <c r="V16" s="4">
        <v>326921.67000000004</v>
      </c>
    </row>
    <row r="17" spans="1:22" x14ac:dyDescent="0.25">
      <c r="A17" s="3" t="s">
        <v>13</v>
      </c>
      <c r="B17" s="4">
        <v>75854.789999999994</v>
      </c>
      <c r="C17" s="4">
        <v>75854.789999999994</v>
      </c>
      <c r="D17" s="4">
        <v>135861.35999999999</v>
      </c>
      <c r="E17" s="4">
        <v>135861.35999999999</v>
      </c>
      <c r="F17" s="4">
        <v>106077.83</v>
      </c>
      <c r="G17" s="4">
        <v>106077.83</v>
      </c>
      <c r="H17" s="4">
        <v>0</v>
      </c>
      <c r="I17" s="4">
        <v>0</v>
      </c>
      <c r="J17" s="4">
        <v>2222.41</v>
      </c>
      <c r="K17" s="4">
        <v>2222.41</v>
      </c>
      <c r="L17" s="4">
        <v>0</v>
      </c>
      <c r="M17" s="4">
        <v>0</v>
      </c>
      <c r="N17" s="4">
        <v>45560.51</v>
      </c>
      <c r="O17" s="4">
        <v>45560.51</v>
      </c>
      <c r="P17" s="4">
        <v>66253.25</v>
      </c>
      <c r="Q17" s="4">
        <v>66253.25</v>
      </c>
      <c r="R17" s="4">
        <v>50732.35</v>
      </c>
      <c r="S17" s="4">
        <v>50732.35</v>
      </c>
      <c r="T17" s="4">
        <v>30478.6</v>
      </c>
      <c r="U17" s="4">
        <v>30478.6</v>
      </c>
      <c r="V17" s="4">
        <v>513041.09999999992</v>
      </c>
    </row>
    <row r="18" spans="1:22" x14ac:dyDescent="0.25">
      <c r="A18" s="3" t="s">
        <v>14</v>
      </c>
      <c r="B18" s="4">
        <v>77124.17</v>
      </c>
      <c r="C18" s="4">
        <v>77124.17</v>
      </c>
      <c r="D18" s="4">
        <v>233629.05</v>
      </c>
      <c r="E18" s="4">
        <v>233629.05</v>
      </c>
      <c r="F18" s="4">
        <v>156586.44</v>
      </c>
      <c r="G18" s="4">
        <v>156586.44</v>
      </c>
      <c r="H18" s="4">
        <v>0</v>
      </c>
      <c r="I18" s="4">
        <v>0</v>
      </c>
      <c r="J18" s="4">
        <v>1367.63</v>
      </c>
      <c r="K18" s="4">
        <v>1367.63</v>
      </c>
      <c r="L18" s="4">
        <v>11714.91</v>
      </c>
      <c r="M18" s="4">
        <v>11714.91</v>
      </c>
      <c r="N18" s="4">
        <v>52091.56</v>
      </c>
      <c r="O18" s="4">
        <v>52091.56</v>
      </c>
      <c r="P18" s="4">
        <v>101078.12</v>
      </c>
      <c r="Q18" s="4">
        <v>101078.12</v>
      </c>
      <c r="R18" s="4">
        <v>71134.12</v>
      </c>
      <c r="S18" s="4">
        <v>71134.12</v>
      </c>
      <c r="T18" s="4">
        <v>29609.8</v>
      </c>
      <c r="U18" s="4">
        <v>29609.8</v>
      </c>
      <c r="V18" s="4">
        <v>734335.8</v>
      </c>
    </row>
    <row r="19" spans="1:22" x14ac:dyDescent="0.25">
      <c r="A19" s="3" t="s">
        <v>15</v>
      </c>
      <c r="B19" s="4">
        <v>55479.77</v>
      </c>
      <c r="C19" s="4">
        <v>55479.77</v>
      </c>
      <c r="D19" s="4">
        <v>211040.83</v>
      </c>
      <c r="E19" s="4">
        <v>211040.83</v>
      </c>
      <c r="F19" s="4">
        <v>106290.45</v>
      </c>
      <c r="G19" s="4">
        <v>106290.45</v>
      </c>
      <c r="H19" s="4">
        <v>0</v>
      </c>
      <c r="I19" s="4">
        <v>0</v>
      </c>
      <c r="J19" s="4">
        <v>1538.6</v>
      </c>
      <c r="K19" s="4">
        <v>1538.6</v>
      </c>
      <c r="L19" s="4">
        <v>1037.1199999999999</v>
      </c>
      <c r="M19" s="4">
        <v>1037.1199999999999</v>
      </c>
      <c r="N19" s="4">
        <v>26637.24</v>
      </c>
      <c r="O19" s="4">
        <v>26637.24</v>
      </c>
      <c r="P19" s="4">
        <v>41957.95</v>
      </c>
      <c r="Q19" s="4">
        <v>41957.95</v>
      </c>
      <c r="R19" s="4">
        <v>29947.37</v>
      </c>
      <c r="S19" s="4">
        <v>29947.37</v>
      </c>
      <c r="T19" s="4">
        <v>18174.78</v>
      </c>
      <c r="U19" s="4">
        <v>18174.78</v>
      </c>
      <c r="V19" s="4">
        <v>492104.11</v>
      </c>
    </row>
    <row r="20" spans="1:22" x14ac:dyDescent="0.25">
      <c r="A20" s="3" t="s">
        <v>16</v>
      </c>
      <c r="B20" s="4">
        <v>73744.31</v>
      </c>
      <c r="C20" s="4">
        <v>73744.31</v>
      </c>
      <c r="D20" s="4">
        <v>251532.91</v>
      </c>
      <c r="E20" s="4">
        <v>251532.91</v>
      </c>
      <c r="F20" s="4">
        <v>141443.98000000001</v>
      </c>
      <c r="G20" s="4">
        <v>141443.98000000001</v>
      </c>
      <c r="H20" s="4">
        <v>0</v>
      </c>
      <c r="I20" s="4">
        <v>0</v>
      </c>
      <c r="J20" s="4">
        <v>6536.3</v>
      </c>
      <c r="K20" s="4">
        <v>6536.3</v>
      </c>
      <c r="L20" s="4">
        <v>12988.28</v>
      </c>
      <c r="M20" s="4">
        <v>12988.28</v>
      </c>
      <c r="N20" s="4">
        <v>36486.57</v>
      </c>
      <c r="O20" s="4">
        <v>36486.57</v>
      </c>
      <c r="P20" s="4">
        <v>47032.22</v>
      </c>
      <c r="Q20" s="4">
        <v>47032.22</v>
      </c>
      <c r="R20" s="4">
        <v>49940.17</v>
      </c>
      <c r="S20" s="4">
        <v>49940.17</v>
      </c>
      <c r="T20" s="4">
        <v>12833.17</v>
      </c>
      <c r="U20" s="4">
        <v>12833.17</v>
      </c>
      <c r="V20" s="4">
        <v>632537.91</v>
      </c>
    </row>
    <row r="21" spans="1:22" x14ac:dyDescent="0.25">
      <c r="A21" s="3" t="s">
        <v>20</v>
      </c>
      <c r="B21" s="4">
        <v>66391.839999999997</v>
      </c>
      <c r="C21" s="4">
        <v>66391.839999999997</v>
      </c>
      <c r="D21" s="4">
        <v>223773.36</v>
      </c>
      <c r="E21" s="4">
        <v>223773.36</v>
      </c>
      <c r="F21" s="4">
        <v>127062.39</v>
      </c>
      <c r="G21" s="4">
        <v>127062.39</v>
      </c>
      <c r="H21" s="4">
        <v>0</v>
      </c>
      <c r="I21" s="4">
        <v>0</v>
      </c>
      <c r="J21" s="4">
        <v>2331</v>
      </c>
      <c r="K21" s="4">
        <v>2331</v>
      </c>
      <c r="L21" s="4">
        <v>14385.01</v>
      </c>
      <c r="M21" s="4">
        <v>14385.01</v>
      </c>
      <c r="N21" s="4">
        <v>65067.08</v>
      </c>
      <c r="O21" s="4">
        <v>65067.08</v>
      </c>
      <c r="P21" s="4">
        <v>21914.48</v>
      </c>
      <c r="Q21" s="4">
        <v>21914.48</v>
      </c>
      <c r="R21" s="4">
        <v>43257.75</v>
      </c>
      <c r="S21" s="4">
        <v>43257.75</v>
      </c>
      <c r="T21" s="4">
        <v>28704.720000000001</v>
      </c>
      <c r="U21" s="4">
        <v>28704.720000000001</v>
      </c>
      <c r="V21" s="4">
        <v>592887.62999999989</v>
      </c>
    </row>
    <row r="22" spans="1:22" x14ac:dyDescent="0.25">
      <c r="A22" s="3" t="s">
        <v>50</v>
      </c>
      <c r="B22" s="4">
        <v>57461.88</v>
      </c>
      <c r="C22" s="4">
        <v>57461.88</v>
      </c>
      <c r="D22" s="4">
        <v>334872.43</v>
      </c>
      <c r="E22" s="4">
        <v>334872.43</v>
      </c>
      <c r="F22" s="4">
        <v>110783.4</v>
      </c>
      <c r="G22" s="4">
        <v>110783.4</v>
      </c>
      <c r="H22" s="4">
        <v>0</v>
      </c>
      <c r="I22" s="4">
        <v>0</v>
      </c>
      <c r="J22" s="4">
        <v>3116.52</v>
      </c>
      <c r="K22" s="4">
        <v>3116.52</v>
      </c>
      <c r="L22" s="4">
        <v>10293</v>
      </c>
      <c r="M22" s="4">
        <v>10293</v>
      </c>
      <c r="N22" s="4">
        <v>29979.93</v>
      </c>
      <c r="O22" s="4">
        <v>29979.93</v>
      </c>
      <c r="P22" s="4">
        <v>24104.67</v>
      </c>
      <c r="Q22" s="4">
        <v>24104.67</v>
      </c>
      <c r="R22" s="4">
        <v>51936.56</v>
      </c>
      <c r="S22" s="4">
        <v>51936.56</v>
      </c>
      <c r="T22" s="4">
        <v>21773.18</v>
      </c>
      <c r="U22" s="4">
        <v>21773.18</v>
      </c>
      <c r="V22" s="4">
        <v>644321.57000000018</v>
      </c>
    </row>
    <row r="23" spans="1:22" x14ac:dyDescent="0.25">
      <c r="A23" s="3" t="s">
        <v>54</v>
      </c>
      <c r="B23" s="4">
        <v>89470.64</v>
      </c>
      <c r="C23" s="4">
        <v>89470.64</v>
      </c>
      <c r="D23" s="4">
        <v>75006.16</v>
      </c>
      <c r="E23" s="4">
        <v>75006.16</v>
      </c>
      <c r="F23" s="4">
        <v>81754.75</v>
      </c>
      <c r="G23" s="4">
        <v>81754.75</v>
      </c>
      <c r="H23" s="4">
        <v>0</v>
      </c>
      <c r="I23" s="4">
        <v>0</v>
      </c>
      <c r="J23" s="4">
        <v>826.2</v>
      </c>
      <c r="K23" s="4">
        <v>826.2</v>
      </c>
      <c r="L23" s="4">
        <v>5936.28</v>
      </c>
      <c r="M23" s="4">
        <v>5936.28</v>
      </c>
      <c r="N23" s="4">
        <v>25585.63</v>
      </c>
      <c r="O23" s="4">
        <v>25585.63</v>
      </c>
      <c r="P23" s="4">
        <v>28233.63</v>
      </c>
      <c r="Q23" s="4">
        <v>28233.63</v>
      </c>
      <c r="R23" s="4">
        <v>52347.15</v>
      </c>
      <c r="S23" s="4">
        <v>52347.15</v>
      </c>
      <c r="T23" s="4">
        <v>8396</v>
      </c>
      <c r="U23" s="4">
        <v>8396</v>
      </c>
      <c r="V23" s="4">
        <v>367556.44</v>
      </c>
    </row>
    <row r="24" spans="1:22" x14ac:dyDescent="0.25">
      <c r="A24" s="3" t="s">
        <v>91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5">
      <c r="A25" s="3" t="s">
        <v>22</v>
      </c>
      <c r="B25" s="4">
        <v>833745.00999999989</v>
      </c>
      <c r="C25" s="4">
        <v>833745.00999999989</v>
      </c>
      <c r="D25" s="4">
        <v>3068973.8800000004</v>
      </c>
      <c r="E25" s="4">
        <v>3068973.8800000004</v>
      </c>
      <c r="F25" s="4">
        <v>1915422.9899999998</v>
      </c>
      <c r="G25" s="4">
        <v>1915422.9899999998</v>
      </c>
      <c r="H25" s="4">
        <v>0</v>
      </c>
      <c r="I25" s="4">
        <v>0</v>
      </c>
      <c r="J25" s="4">
        <v>88962.710000000021</v>
      </c>
      <c r="K25" s="4">
        <v>88962.710000000021</v>
      </c>
      <c r="L25" s="4">
        <v>168405.45</v>
      </c>
      <c r="M25" s="4">
        <v>168405.45</v>
      </c>
      <c r="N25" s="4">
        <v>1181048.68</v>
      </c>
      <c r="O25" s="4">
        <v>1181048.68</v>
      </c>
      <c r="P25" s="4">
        <v>1300673.5999999996</v>
      </c>
      <c r="Q25" s="4">
        <v>1300673.5999999996</v>
      </c>
      <c r="R25" s="4">
        <v>993024.59</v>
      </c>
      <c r="S25" s="4">
        <v>993024.59</v>
      </c>
      <c r="T25" s="4">
        <v>475700.58</v>
      </c>
      <c r="U25" s="4">
        <v>475700.58</v>
      </c>
      <c r="V25" s="4">
        <v>10025957.49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</vt:lpstr>
      <vt:lpstr>B</vt:lpstr>
      <vt:lpstr>C</vt:lpstr>
      <vt:lpstr>D</vt:lpstr>
      <vt:lpstr>E</vt:lpstr>
      <vt:lpstr>F</vt:lpstr>
      <vt:lpstr>G</vt:lpstr>
      <vt:lpstr>H</vt:lpstr>
      <vt:lpstr>J</vt:lpstr>
      <vt:lpstr>K</vt:lpstr>
      <vt:lpstr>L</vt:lpstr>
      <vt:lpstr>M</vt:lpstr>
      <vt:lpstr>N</vt:lpstr>
      <vt:lpstr>P</vt:lpstr>
      <vt:lpstr>Q</vt:lpstr>
      <vt:lpstr>All</vt:lpstr>
      <vt:lpstr>component</vt:lpstr>
      <vt:lpstr>SOURCE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sargis tsikhelishvili</dc:creator>
  <cp:lastModifiedBy>Maia Maglakelidze-Khomeriki</cp:lastModifiedBy>
  <dcterms:created xsi:type="dcterms:W3CDTF">2018-07-10T15:44:27Z</dcterms:created>
  <dcterms:modified xsi:type="dcterms:W3CDTF">2018-09-29T20:53:46Z</dcterms:modified>
</cp:coreProperties>
</file>