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5" i="2" l="1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Z37" i="2"/>
  <c r="V37" i="2"/>
  <c r="R37" i="2"/>
  <c r="N37" i="2"/>
  <c r="AH36" i="2"/>
  <c r="AD36" i="2"/>
  <c r="Z36" i="2"/>
  <c r="V36" i="2"/>
  <c r="R36" i="2"/>
  <c r="N36" i="2"/>
  <c r="AH35" i="2"/>
  <c r="AD35" i="2"/>
  <c r="Z35" i="2"/>
  <c r="V35" i="2"/>
  <c r="R35" i="2"/>
  <c r="N35" i="2"/>
  <c r="AH34" i="2"/>
  <c r="AD34" i="2"/>
  <c r="Z34" i="2"/>
  <c r="V34" i="2"/>
  <c r="R34" i="2"/>
  <c r="N34" i="2"/>
  <c r="AH33" i="2"/>
  <c r="AD33" i="2"/>
  <c r="Z33" i="2"/>
  <c r="V33" i="2"/>
  <c r="R33" i="2"/>
  <c r="N33" i="2"/>
  <c r="AH32" i="2"/>
  <c r="AD32" i="2"/>
  <c r="Z32" i="2"/>
  <c r="V32" i="2"/>
  <c r="R32" i="2"/>
  <c r="N32" i="2"/>
  <c r="AH31" i="2"/>
  <c r="AD31" i="2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1" i="2" l="1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<sst xmlns="http://schemas.openxmlformats.org/spreadsheetml/2006/main" count="113" uniqueCount="50">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</sst>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horizontal="center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22" zoomScaleNormal="100" workbookViewId="0">
      <selection activeCell="AN30" sqref="AN30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5" customWidth="1"/>
    <col min="28" max="28" width="4.42578125" customWidth="1"/>
    <col min="29" max="29" width="4.140625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96" t="s">
        <v>25</v>
      </c>
      <c r="D1" s="96"/>
      <c r="E1" s="96"/>
      <c r="F1" s="96"/>
    </row>
    <row r="2" spans="1:42" ht="29.25" customHeight="1" x14ac:dyDescent="0.25">
      <c r="A2" s="94" t="s">
        <v>11</v>
      </c>
      <c r="B2" s="94" t="s">
        <v>12</v>
      </c>
      <c r="C2" s="78" t="s">
        <v>4</v>
      </c>
      <c r="D2" s="78"/>
      <c r="E2" s="78"/>
      <c r="F2" s="78"/>
      <c r="G2" s="79" t="s">
        <v>5</v>
      </c>
      <c r="H2" s="79"/>
      <c r="I2" s="79"/>
      <c r="J2" s="79"/>
      <c r="K2" s="107" t="s">
        <v>6</v>
      </c>
      <c r="L2" s="107"/>
      <c r="M2" s="107"/>
      <c r="N2" s="107"/>
      <c r="O2" s="108" t="s">
        <v>7</v>
      </c>
      <c r="P2" s="108"/>
      <c r="Q2" s="108"/>
      <c r="R2" s="108"/>
      <c r="S2" s="102" t="s">
        <v>24</v>
      </c>
      <c r="T2" s="102"/>
      <c r="U2" s="102"/>
      <c r="V2" s="102"/>
      <c r="W2" s="106" t="s">
        <v>33</v>
      </c>
      <c r="X2" s="106"/>
      <c r="Y2" s="106"/>
      <c r="Z2" s="106"/>
      <c r="AA2" s="93" t="s">
        <v>43</v>
      </c>
      <c r="AB2" s="93"/>
      <c r="AC2" s="93"/>
      <c r="AD2" s="93"/>
      <c r="AE2" s="104" t="s">
        <v>42</v>
      </c>
      <c r="AF2" s="104"/>
      <c r="AG2" s="104"/>
      <c r="AH2" s="104"/>
      <c r="AI2" s="97" t="s">
        <v>13</v>
      </c>
      <c r="AJ2" s="97"/>
      <c r="AK2" s="97"/>
      <c r="AL2" s="97"/>
    </row>
    <row r="3" spans="1:42" ht="32.25" customHeight="1" x14ac:dyDescent="0.25">
      <c r="A3" s="94"/>
      <c r="B3" s="94"/>
      <c r="C3" s="109" t="s">
        <v>31</v>
      </c>
      <c r="D3" s="109"/>
      <c r="E3" s="109"/>
      <c r="F3" s="109"/>
      <c r="G3" s="110" t="s">
        <v>26</v>
      </c>
      <c r="H3" s="110"/>
      <c r="I3" s="110"/>
      <c r="J3" s="110"/>
      <c r="K3" s="76" t="s">
        <v>23</v>
      </c>
      <c r="L3" s="76"/>
      <c r="M3" s="76"/>
      <c r="N3" s="76"/>
      <c r="O3" s="77" t="s">
        <v>22</v>
      </c>
      <c r="P3" s="77"/>
      <c r="Q3" s="77"/>
      <c r="R3" s="77"/>
      <c r="S3" s="103" t="s">
        <v>32</v>
      </c>
      <c r="T3" s="103"/>
      <c r="U3" s="103"/>
      <c r="V3" s="103"/>
      <c r="W3" s="111" t="s">
        <v>36</v>
      </c>
      <c r="X3" s="111"/>
      <c r="Y3" s="111"/>
      <c r="Z3" s="111"/>
      <c r="AA3" s="112" t="s">
        <v>37</v>
      </c>
      <c r="AB3" s="112"/>
      <c r="AC3" s="112"/>
      <c r="AD3" s="112"/>
      <c r="AE3" s="105" t="s">
        <v>44</v>
      </c>
      <c r="AF3" s="105"/>
      <c r="AG3" s="105"/>
      <c r="AH3" s="105"/>
      <c r="AI3" s="98" t="s">
        <v>35</v>
      </c>
      <c r="AJ3" s="98"/>
      <c r="AK3" s="98"/>
      <c r="AL3" s="98"/>
    </row>
    <row r="4" spans="1:42" ht="55.5" customHeight="1" thickBot="1" x14ac:dyDescent="0.3">
      <c r="A4" s="95"/>
      <c r="B4" s="94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61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62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63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1</v>
      </c>
      <c r="AL8" s="36">
        <f t="shared" si="11"/>
        <v>94</v>
      </c>
      <c r="AM8" s="86" t="s">
        <v>27</v>
      </c>
      <c r="AN8" s="86"/>
      <c r="AO8" s="86"/>
      <c r="AP8" s="86"/>
    </row>
    <row r="9" spans="1:42" ht="24.75" customHeight="1" x14ac:dyDescent="0.25">
      <c r="A9" s="64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94</v>
      </c>
      <c r="AJ9" s="36">
        <f t="shared" si="9"/>
        <v>25</v>
      </c>
      <c r="AK9" s="3">
        <f t="shared" si="10"/>
        <v>2</v>
      </c>
      <c r="AL9" s="36">
        <f t="shared" si="11"/>
        <v>117</v>
      </c>
      <c r="AM9" s="86" t="s">
        <v>28</v>
      </c>
      <c r="AN9" s="86"/>
      <c r="AO9" s="86"/>
      <c r="AP9" s="86"/>
    </row>
    <row r="10" spans="1:42" ht="24.75" customHeight="1" x14ac:dyDescent="0.25">
      <c r="A10" s="65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117</v>
      </c>
      <c r="AJ10" s="36">
        <f t="shared" si="9"/>
        <v>0</v>
      </c>
      <c r="AK10" s="3">
        <f t="shared" si="10"/>
        <v>0</v>
      </c>
      <c r="AL10" s="36">
        <f t="shared" si="11"/>
        <v>117</v>
      </c>
      <c r="AM10" s="87"/>
      <c r="AN10" s="88"/>
      <c r="AO10" s="88"/>
      <c r="AP10" s="89"/>
    </row>
    <row r="11" spans="1:42" ht="24.75" customHeight="1" thickBot="1" x14ac:dyDescent="0.3">
      <c r="A11" s="66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117</v>
      </c>
      <c r="AJ11" s="36">
        <f t="shared" si="9"/>
        <v>0</v>
      </c>
      <c r="AK11" s="3">
        <f t="shared" si="10"/>
        <v>0</v>
      </c>
      <c r="AL11" s="36">
        <f t="shared" si="11"/>
        <v>117</v>
      </c>
      <c r="AM11" s="90" t="s">
        <v>29</v>
      </c>
      <c r="AN11" s="91"/>
      <c r="AO11" s="91"/>
      <c r="AP11" s="92"/>
    </row>
    <row r="12" spans="1:42" ht="24.75" customHeight="1" thickBot="1" x14ac:dyDescent="0.3">
      <c r="A12" s="67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117</v>
      </c>
      <c r="AJ12" s="36">
        <f t="shared" si="9"/>
        <v>6</v>
      </c>
      <c r="AK12" s="3">
        <f t="shared" si="10"/>
        <v>3</v>
      </c>
      <c r="AL12" s="36">
        <f t="shared" si="11"/>
        <v>120</v>
      </c>
      <c r="AM12" s="83" t="s">
        <v>30</v>
      </c>
      <c r="AN12" s="84"/>
      <c r="AO12" s="84"/>
      <c r="AP12" s="85"/>
    </row>
    <row r="13" spans="1:42" ht="24.75" customHeight="1" thickBot="1" x14ac:dyDescent="0.3">
      <c r="A13" s="68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120</v>
      </c>
      <c r="AJ13" s="36">
        <f t="shared" si="9"/>
        <v>4</v>
      </c>
      <c r="AK13" s="3">
        <f t="shared" si="10"/>
        <v>5</v>
      </c>
      <c r="AL13" s="36">
        <f t="shared" si="11"/>
        <v>119</v>
      </c>
      <c r="AM13" s="80" t="s">
        <v>34</v>
      </c>
      <c r="AN13" s="81"/>
      <c r="AO13" s="81"/>
      <c r="AP13" s="82"/>
    </row>
    <row r="14" spans="1:42" ht="24.75" customHeight="1" thickBot="1" x14ac:dyDescent="0.3">
      <c r="A14" s="69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119</v>
      </c>
      <c r="AJ14" s="36">
        <f t="shared" si="9"/>
        <v>9</v>
      </c>
      <c r="AK14" s="3">
        <f t="shared" si="10"/>
        <v>0</v>
      </c>
      <c r="AL14" s="36">
        <f t="shared" si="11"/>
        <v>128</v>
      </c>
      <c r="AM14" s="15"/>
      <c r="AN14" s="15"/>
      <c r="AO14" s="15"/>
      <c r="AP14" s="15"/>
    </row>
    <row r="15" spans="1:42" ht="24.75" customHeight="1" thickBot="1" x14ac:dyDescent="0.3">
      <c r="A15" s="70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128</v>
      </c>
      <c r="AJ15" s="36">
        <f t="shared" si="9"/>
        <v>9</v>
      </c>
      <c r="AK15" s="3">
        <f t="shared" si="10"/>
        <v>0</v>
      </c>
      <c r="AL15" s="36">
        <f t="shared" si="11"/>
        <v>137</v>
      </c>
      <c r="AM15" s="15"/>
      <c r="AN15" s="15"/>
      <c r="AO15" s="15"/>
      <c r="AP15" s="15"/>
    </row>
    <row r="16" spans="1:42" ht="24.75" customHeight="1" thickBot="1" x14ac:dyDescent="0.3">
      <c r="A16" s="71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137</v>
      </c>
      <c r="AJ16" s="36">
        <f t="shared" si="9"/>
        <v>6</v>
      </c>
      <c r="AK16" s="3">
        <f t="shared" si="10"/>
        <v>1</v>
      </c>
      <c r="AL16" s="36">
        <f t="shared" si="11"/>
        <v>142</v>
      </c>
      <c r="AM16" s="80" t="s">
        <v>38</v>
      </c>
      <c r="AN16" s="81"/>
      <c r="AO16" s="81"/>
      <c r="AP16" s="82"/>
    </row>
    <row r="17" spans="1:42" ht="24.75" customHeight="1" thickBot="1" x14ac:dyDescent="0.3">
      <c r="A17" s="72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142</v>
      </c>
      <c r="AJ17" s="36">
        <f t="shared" si="9"/>
        <v>7</v>
      </c>
      <c r="AK17" s="3">
        <f t="shared" si="10"/>
        <v>0</v>
      </c>
      <c r="AL17" s="36">
        <f t="shared" si="11"/>
        <v>149</v>
      </c>
    </row>
    <row r="18" spans="1:42" ht="24.75" customHeight="1" x14ac:dyDescent="0.25">
      <c r="A18" s="99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149</v>
      </c>
      <c r="AJ18" s="36">
        <f t="shared" si="9"/>
        <v>0</v>
      </c>
      <c r="AK18" s="3">
        <f t="shared" si="10"/>
        <v>3</v>
      </c>
      <c r="AL18" s="36">
        <f t="shared" si="11"/>
        <v>146</v>
      </c>
      <c r="AM18" s="57" t="s">
        <v>39</v>
      </c>
      <c r="AN18" s="57"/>
      <c r="AO18" s="57"/>
      <c r="AP18" s="57"/>
    </row>
    <row r="19" spans="1:42" ht="24.75" customHeight="1" x14ac:dyDescent="0.25">
      <c r="A19" s="100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146</v>
      </c>
      <c r="AJ19" s="36">
        <f t="shared" si="9"/>
        <v>0</v>
      </c>
      <c r="AK19" s="3">
        <f t="shared" si="10"/>
        <v>3</v>
      </c>
      <c r="AL19" s="36">
        <f t="shared" si="11"/>
        <v>143</v>
      </c>
      <c r="AM19" s="57" t="s">
        <v>40</v>
      </c>
      <c r="AN19" s="57"/>
      <c r="AO19" s="57"/>
      <c r="AP19" s="57"/>
    </row>
    <row r="20" spans="1:42" ht="24.75" customHeight="1" thickBot="1" x14ac:dyDescent="0.3">
      <c r="A20" s="101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143</v>
      </c>
      <c r="AJ20" s="36">
        <f t="shared" si="9"/>
        <v>0</v>
      </c>
      <c r="AK20" s="3">
        <f t="shared" si="10"/>
        <v>3</v>
      </c>
      <c r="AL20" s="36">
        <f t="shared" si="11"/>
        <v>140</v>
      </c>
      <c r="AM20" s="57" t="s">
        <v>41</v>
      </c>
      <c r="AN20" s="57"/>
      <c r="AO20" s="57"/>
      <c r="AP20" s="57"/>
    </row>
    <row r="21" spans="1:42" ht="24.75" customHeight="1" x14ac:dyDescent="0.25">
      <c r="A21" s="73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15</v>
      </c>
      <c r="P21" s="25">
        <v>0</v>
      </c>
      <c r="Q21" s="25">
        <v>0</v>
      </c>
      <c r="R21" s="25">
        <f t="shared" si="3"/>
        <v>15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140</v>
      </c>
      <c r="AJ21" s="36">
        <f t="shared" si="9"/>
        <v>30</v>
      </c>
      <c r="AK21" s="3">
        <f t="shared" si="10"/>
        <v>2</v>
      </c>
      <c r="AL21" s="36">
        <f t="shared" si="11"/>
        <v>168</v>
      </c>
      <c r="AM21" s="57" t="s">
        <v>49</v>
      </c>
      <c r="AN21" s="57"/>
      <c r="AO21" s="57"/>
      <c r="AP21" s="57"/>
    </row>
    <row r="22" spans="1:42" ht="24.75" customHeight="1" x14ac:dyDescent="0.25">
      <c r="A22" s="74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15</v>
      </c>
      <c r="P22" s="25">
        <v>0</v>
      </c>
      <c r="Q22" s="26">
        <v>4</v>
      </c>
      <c r="R22" s="25">
        <f t="shared" si="3"/>
        <v>11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168</v>
      </c>
      <c r="AJ22" s="36">
        <f t="shared" si="9"/>
        <v>0</v>
      </c>
      <c r="AK22" s="3">
        <f t="shared" si="10"/>
        <v>4</v>
      </c>
      <c r="AL22" s="36">
        <f t="shared" si="11"/>
        <v>164</v>
      </c>
    </row>
    <row r="23" spans="1:42" ht="24.75" customHeight="1" thickBot="1" x14ac:dyDescent="0.3">
      <c r="A23" s="75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11</v>
      </c>
      <c r="P23" s="25">
        <v>0</v>
      </c>
      <c r="Q23" s="25">
        <v>0</v>
      </c>
      <c r="R23" s="25">
        <f t="shared" si="3"/>
        <v>11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164</v>
      </c>
      <c r="AJ23" s="36">
        <f t="shared" si="9"/>
        <v>0</v>
      </c>
      <c r="AK23" s="3">
        <f t="shared" si="10"/>
        <v>7</v>
      </c>
      <c r="AL23" s="36">
        <f t="shared" si="11"/>
        <v>157</v>
      </c>
    </row>
    <row r="24" spans="1:42" ht="24.75" customHeight="1" x14ac:dyDescent="0.25">
      <c r="A24" s="58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11</v>
      </c>
      <c r="P24" s="26">
        <v>2</v>
      </c>
      <c r="Q24" s="25">
        <v>0</v>
      </c>
      <c r="R24" s="25">
        <f t="shared" si="3"/>
        <v>13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157</v>
      </c>
      <c r="AJ24" s="36">
        <f t="shared" si="9"/>
        <v>25</v>
      </c>
      <c r="AK24" s="3">
        <f t="shared" si="10"/>
        <v>4</v>
      </c>
      <c r="AL24" s="36">
        <f t="shared" si="11"/>
        <v>178</v>
      </c>
    </row>
    <row r="25" spans="1:42" ht="24.75" customHeight="1" x14ac:dyDescent="0.25">
      <c r="A25" s="59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40"/>
      <c r="AB25" s="40"/>
      <c r="AC25" s="40"/>
      <c r="AD25" s="40">
        <f t="shared" si="6"/>
        <v>0</v>
      </c>
      <c r="AE25" s="34"/>
      <c r="AF25" s="34"/>
      <c r="AG25" s="34"/>
      <c r="AH25" s="34">
        <f t="shared" si="7"/>
        <v>0</v>
      </c>
      <c r="AI25" s="3">
        <f t="shared" si="8"/>
        <v>0</v>
      </c>
      <c r="AJ25" s="36">
        <f t="shared" si="9"/>
        <v>0</v>
      </c>
      <c r="AK25" s="3">
        <f t="shared" si="10"/>
        <v>0</v>
      </c>
      <c r="AL25" s="36">
        <f t="shared" si="11"/>
        <v>0</v>
      </c>
    </row>
    <row r="26" spans="1:42" ht="24.75" customHeight="1" thickBot="1" x14ac:dyDescent="0.3">
      <c r="A26" s="60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40"/>
      <c r="AB26" s="40"/>
      <c r="AC26" s="40"/>
      <c r="AD26" s="40">
        <f t="shared" si="6"/>
        <v>0</v>
      </c>
      <c r="AE26" s="34"/>
      <c r="AF26" s="34"/>
      <c r="AG26" s="34"/>
      <c r="AH26" s="34">
        <f t="shared" si="7"/>
        <v>0</v>
      </c>
      <c r="AI26" s="3">
        <f t="shared" si="8"/>
        <v>0</v>
      </c>
      <c r="AJ26" s="36">
        <f t="shared" si="9"/>
        <v>0</v>
      </c>
      <c r="AK26" s="3">
        <f t="shared" si="10"/>
        <v>0</v>
      </c>
      <c r="AL26" s="36">
        <f t="shared" si="11"/>
        <v>0</v>
      </c>
    </row>
    <row r="27" spans="1:42" ht="24.75" customHeight="1" x14ac:dyDescent="0.25">
      <c r="A27" s="45" t="s">
        <v>45</v>
      </c>
      <c r="B27" s="41" t="s">
        <v>8</v>
      </c>
      <c r="C27" s="18"/>
      <c r="D27" s="18"/>
      <c r="E27" s="18"/>
      <c r="F27" s="18">
        <f t="shared" si="0"/>
        <v>0</v>
      </c>
      <c r="G27" s="4"/>
      <c r="H27" s="4"/>
      <c r="I27" s="4"/>
      <c r="J27" s="4">
        <f t="shared" si="1"/>
        <v>0</v>
      </c>
      <c r="K27" s="1"/>
      <c r="L27" s="1"/>
      <c r="M27" s="1"/>
      <c r="N27" s="1">
        <f t="shared" ref="N27:N32" si="12">K27+L27-M27</f>
        <v>0</v>
      </c>
      <c r="O27" s="25"/>
      <c r="P27" s="25"/>
      <c r="Q27" s="25"/>
      <c r="R27" s="25">
        <f t="shared" ref="R27:R32" si="13">O27+P27-Q27</f>
        <v>0</v>
      </c>
      <c r="S27" s="2"/>
      <c r="T27" s="2"/>
      <c r="U27" s="2"/>
      <c r="V27" s="2">
        <f t="shared" ref="V27:V32" si="14">S27+T27-U27</f>
        <v>0</v>
      </c>
      <c r="W27" s="31"/>
      <c r="X27" s="31"/>
      <c r="Y27" s="31"/>
      <c r="Z27" s="31">
        <f t="shared" ref="Z27:Z32" si="15">W27+X27-Y27</f>
        <v>0</v>
      </c>
      <c r="AA27" s="40">
        <v>0</v>
      </c>
      <c r="AB27" s="40"/>
      <c r="AC27" s="40"/>
      <c r="AD27" s="40">
        <f t="shared" ref="AD27:AD32" si="16">AA27+AB27-AC27</f>
        <v>0</v>
      </c>
      <c r="AE27" s="34"/>
      <c r="AF27" s="34"/>
      <c r="AG27" s="34"/>
      <c r="AH27" s="34">
        <f t="shared" ref="AH27:AH32" si="17">AE27+AF27-AG27</f>
        <v>0</v>
      </c>
      <c r="AI27" s="3">
        <f t="shared" si="8"/>
        <v>0</v>
      </c>
      <c r="AJ27" s="36">
        <f t="shared" si="9"/>
        <v>0</v>
      </c>
      <c r="AK27" s="3">
        <f t="shared" si="10"/>
        <v>0</v>
      </c>
      <c r="AL27" s="36">
        <f t="shared" si="11"/>
        <v>0</v>
      </c>
    </row>
    <row r="28" spans="1:42" ht="24.75" customHeight="1" x14ac:dyDescent="0.25">
      <c r="A28" s="46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24.75" customHeight="1" thickBot="1" x14ac:dyDescent="0.3">
      <c r="A29" s="47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48" t="s">
        <v>46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>
        <v>0</v>
      </c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49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50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51" t="s">
        <v>47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>
        <v>0</v>
      </c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52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53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54" t="s">
        <v>48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>
        <v>0</v>
      </c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55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56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3"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6:A8"/>
    <mergeCell ref="A9:A11"/>
    <mergeCell ref="A12:A14"/>
    <mergeCell ref="A15:A17"/>
    <mergeCell ref="A21:A23"/>
    <mergeCell ref="A27:A29"/>
    <mergeCell ref="A30:A32"/>
    <mergeCell ref="A33:A35"/>
    <mergeCell ref="A36:A38"/>
    <mergeCell ref="AM19:AP19"/>
    <mergeCell ref="A24:A26"/>
    <mergeCell ref="AM20:AP20"/>
    <mergeCell ref="AM21:AP21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2020-03-06T07:04:34Z</dcterms:modified>
</cp:coreProperties>
</file>