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3 და მეტი 16 წლამდე ბავშვ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<sst xmlns="http://schemas.openxmlformats.org/spreadsheetml/2006/main" count="13" uniqueCount="13">
  <si>
    <t>ქულის ჯგუფები</t>
  </si>
  <si>
    <t>&lt;= 30 000</t>
  </si>
  <si>
    <t>30 000 - 57 000</t>
  </si>
  <si>
    <t>57 000 - 60 000</t>
  </si>
  <si>
    <t>60 000 - 65 000</t>
  </si>
  <si>
    <t>65 000 - 100 000</t>
  </si>
  <si>
    <t>100 000 - 120 000</t>
  </si>
  <si>
    <t>120 000 - 150 000</t>
  </si>
  <si>
    <t>სულ 150 000 ქულამდე</t>
  </si>
  <si>
    <t>ოჯახების რაოდენობა</t>
  </si>
  <si>
    <t>პირების რაოდენობა</t>
  </si>
  <si>
    <t>16 წლამდე ბავშვების რაოდენობა</t>
  </si>
  <si>
    <t>სოციალურად დაუცველი ოჯახების მონაცემთა ერთიან ბაზაში რეგისტრირებული 3 და მეტი 16 წლამდე ასაკის ბავშვიანი ოჯახები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</si>
</sst>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25" sqref="D25"/>
    </sheetView>
  </sheetViews>
  <sheetFormatPr defaultRowHeight="12.75" x14ac:dyDescent="0.2"/>
  <cols>
    <col min="1" max="1" width="23.85546875" style="1" customWidth="1"/>
    <col min="2" max="2" width="13.7109375" style="1" customWidth="1"/>
    <col min="3" max="3" width="14.85546875" style="1" customWidth="1"/>
    <col min="4" max="4" width="16" style="1" customWidth="1"/>
    <col min="5" max="16384" width="9.140625" style="1"/>
  </cols>
  <sheetData>
    <row r="1" spans="1:4" ht="43.5" customHeight="1" x14ac:dyDescent="0.2">
      <c r="A1" s="7" t="s">
        <v>12</v>
      </c>
      <c r="B1" s="7"/>
      <c r="C1" s="7"/>
      <c r="D1" s="7"/>
    </row>
    <row r="2" spans="1:4" ht="38.25" x14ac:dyDescent="0.2">
      <c r="A2" s="2" t="s">
        <v>0</v>
      </c>
      <c r="B2" s="2" t="s">
        <v>9</v>
      </c>
      <c r="C2" s="2" t="s">
        <v>10</v>
      </c>
      <c r="D2" s="2" t="s">
        <v>11</v>
      </c>
    </row>
    <row r="3" spans="1:4" ht="15.75" customHeight="1" x14ac:dyDescent="0.2">
      <c r="A3" s="3" t="s">
        <v>1</v>
      </c>
      <c r="B3" s="4">
        <v>8492</v>
      </c>
      <c r="C3" s="4">
        <v>52739</v>
      </c>
      <c r="D3" s="4">
        <v>29825</v>
      </c>
    </row>
    <row r="4" spans="1:4" ht="15.75" customHeight="1" x14ac:dyDescent="0.2">
      <c r="A4" s="3" t="s">
        <v>2</v>
      </c>
      <c r="B4" s="4">
        <v>5999</v>
      </c>
      <c r="C4" s="4">
        <v>36822</v>
      </c>
      <c r="D4" s="4">
        <v>19920</v>
      </c>
    </row>
    <row r="5" spans="1:4" ht="15.75" customHeight="1" x14ac:dyDescent="0.2">
      <c r="A5" s="3" t="s">
        <v>3</v>
      </c>
      <c r="B5" s="4">
        <v>645</v>
      </c>
      <c r="C5" s="4">
        <v>4045</v>
      </c>
      <c r="D5" s="4">
        <v>2110</v>
      </c>
    </row>
    <row r="6" spans="1:4" ht="15.75" customHeight="1" x14ac:dyDescent="0.2">
      <c r="A6" s="3" t="s">
        <v>4</v>
      </c>
      <c r="B6" s="4">
        <v>1066</v>
      </c>
      <c r="C6" s="4">
        <v>6535</v>
      </c>
      <c r="D6" s="4">
        <v>3525</v>
      </c>
    </row>
    <row r="7" spans="1:4" ht="15.75" customHeight="1" x14ac:dyDescent="0.2">
      <c r="A7" s="3" t="s">
        <v>5</v>
      </c>
      <c r="B7" s="4">
        <v>4714</v>
      </c>
      <c r="C7" s="4">
        <v>29574</v>
      </c>
      <c r="D7" s="4">
        <v>15374</v>
      </c>
    </row>
    <row r="8" spans="1:4" ht="15.75" customHeight="1" x14ac:dyDescent="0.2">
      <c r="A8" s="3" t="s">
        <v>6</v>
      </c>
      <c r="B8" s="4">
        <v>2092</v>
      </c>
      <c r="C8" s="4">
        <v>13739</v>
      </c>
      <c r="D8" s="4">
        <v>6770</v>
      </c>
    </row>
    <row r="9" spans="1:4" ht="15.75" customHeight="1" x14ac:dyDescent="0.2">
      <c r="A9" s="3" t="s">
        <v>7</v>
      </c>
      <c r="B9" s="4">
        <v>1485</v>
      </c>
      <c r="C9" s="4">
        <v>9783</v>
      </c>
      <c r="D9" s="4">
        <v>4816</v>
      </c>
    </row>
    <row r="10" spans="1:4" ht="18" customHeight="1" x14ac:dyDescent="0.2">
      <c r="A10" s="5" t="s">
        <v>8</v>
      </c>
      <c r="B10" s="6">
        <f>SUM(B3:B9)</f>
        <v>24493</v>
      </c>
      <c r="C10" s="6">
        <f t="shared" ref="C10:D10" si="0">SUM(C3:C9)</f>
        <v>153237</v>
      </c>
      <c r="D10" s="6">
        <f t="shared" si="0"/>
        <v>82340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და მეტი 16 წლამდე ბავშვი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2020-04-21T12:50:58Z</dcterms:modified>
</cp:coreProperties>
</file>