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A2ABE5A4-F244-4B27-8504-FBF19C69BE27}" xr6:coauthVersionLast="37" xr6:coauthVersionMax="37" xr10:uidLastSave="{00000000-0000-0000-0000-000000000000}"/>
  <bookViews>
    <workbookView xWindow="0" yWindow="0" windowWidth="20490" windowHeight="7545" tabRatio="933" firstSheet="5" activeTab="6" xr2:uid="{00000000-000D-0000-FFFF-FFFF00000000}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7902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<sst xmlns="http://schemas.openxmlformats.org/spreadsheetml/2006/main" count="564" uniqueCount="101">
  <si>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</si>
  <si>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</si>
  <si>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</si>
  <si>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</si>
  <si>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</si>
  <si>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</si>
  <si>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</si>
  <si>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</si>
  <si>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</si>
  <si>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</si>
  <si>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</si>
  <si>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</si>
  <si>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</si>
  <si>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</si>
  <si>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</si>
  <si>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</si>
  <si>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</si>
  <si>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</si>
  <si>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</si>
  <si>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</si>
  <si>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</si>
  <si>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</si>
  <si>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</si>
  <si>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</si>
  <si>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</si>
  <si>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</si>
  <si>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</si>
  <si>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</si>
  <si>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</si>
  <si>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</si>
  <si>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</si>
  <si>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</si>
  <si>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</si>
  <si>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</si>
  <si>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</si>
  <si>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</si>
  <si>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</si>
  <si>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</si>
  <si>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</si>
  <si>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</si>
  <si>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</si>
  <si>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</si>
  <si>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</si>
  <si>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</si>
  <si>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</si>
  <si>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</si>
  <si>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</si>
  <si>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</si>
  <si>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</si>
  <si>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</si>
  <si>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</si>
  <si>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</si>
  <si>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</si>
  <si>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</si>
  <si>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</si>
  <si>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</si>
  <si>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</si>
  <si>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</si>
  <si>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</si>
  <si>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</si>
  <si>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</si>
  <si>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</si>
  <si>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</si>
  <si>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</si>
  <si>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</si>
  <si>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</si>
  <si>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</si>
  <si>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</si>
  <si>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</si>
  <si>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</si>
  <si>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</si>
  <si>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</si>
  <si>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</si>
  <si>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</si>
  <si>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</si>
  <si>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</si>
  <si>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</si>
  <si>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</si>
  <si>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</si>
  <si>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</si>
  <si>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</si>
  <si>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</si>
  <si>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</si>
  <si>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</si>
  <si>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</si>
  <si>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</si>
  <si>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</si>
  <si>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</si>
  <si>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</si>
  <si>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</si>
  <si>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</si>
  <si>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</si>
  <si>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</si>
  <si>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</si>
  <si>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</si>
  <si>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</si>
  <si>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</si>
  <si>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</si>
  <si>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</si>
  <si>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</si>
  <si>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01.06- 25.06.2020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</si>
</sst>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opLeftCell="B4" workbookViewId="0">
      <selection activeCell="P31" sqref="P31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20" t="s">
        <v>98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7" ht="15.75" thickBo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7" ht="56.25" customHeight="1" x14ac:dyDescent="0.25">
      <c r="A3" s="99"/>
      <c r="B3" s="121" t="s">
        <v>96</v>
      </c>
      <c r="C3" s="123" t="s">
        <v>88</v>
      </c>
      <c r="D3" s="124"/>
      <c r="E3" s="125"/>
      <c r="F3" s="126" t="s">
        <v>86</v>
      </c>
      <c r="G3" s="126" t="s">
        <v>85</v>
      </c>
      <c r="H3" s="128" t="s">
        <v>87</v>
      </c>
      <c r="I3" s="119"/>
      <c r="J3" s="118" t="s">
        <v>89</v>
      </c>
      <c r="K3" s="129"/>
      <c r="L3" s="118" t="s">
        <v>90</v>
      </c>
      <c r="M3" s="119"/>
      <c r="N3" s="130" t="s">
        <v>91</v>
      </c>
      <c r="O3" s="119"/>
      <c r="P3" s="118" t="s">
        <v>97</v>
      </c>
      <c r="Q3" s="119"/>
    </row>
    <row r="4" spans="1:17" s="86" customFormat="1" ht="38.25" x14ac:dyDescent="0.25">
      <c r="A4" s="100" t="s">
        <v>95</v>
      </c>
      <c r="B4" s="122"/>
      <c r="C4" s="77" t="s">
        <v>0</v>
      </c>
      <c r="D4" s="77" t="s">
        <v>83</v>
      </c>
      <c r="E4" s="77" t="s">
        <v>84</v>
      </c>
      <c r="F4" s="127"/>
      <c r="G4" s="127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0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173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1" t="s">
        <v>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workbookViewId="0">
      <selection activeCell="Z84" sqref="Z84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1" t="s">
        <v>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/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/>
      <c r="AC4" s="102"/>
      <c r="AD4" s="63">
        <v>1</v>
      </c>
      <c r="AE4" s="70">
        <f t="shared" ref="AE4:AE67" si="0">SUM(B4:AD4)</f>
        <v>27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/>
      <c r="AC8" s="102"/>
      <c r="AD8" s="63"/>
      <c r="AE8" s="70">
        <f t="shared" si="0"/>
        <v>19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/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/>
      <c r="AC75" s="63">
        <v>1</v>
      </c>
      <c r="AD75" s="63"/>
      <c r="AE75" s="70">
        <f t="shared" si="1"/>
        <v>13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0</v>
      </c>
      <c r="AC82" s="87">
        <v>2</v>
      </c>
      <c r="AD82" s="87">
        <v>4</v>
      </c>
      <c r="AE82" s="81">
        <f>SUM(B82:AD82)</f>
        <v>173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20" t="s">
        <v>99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7" ht="15.75" thickBo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7" ht="55.5" customHeight="1" x14ac:dyDescent="0.25">
      <c r="A3" s="43"/>
      <c r="B3" s="121" t="s">
        <v>96</v>
      </c>
      <c r="C3" s="123" t="s">
        <v>88</v>
      </c>
      <c r="D3" s="124"/>
      <c r="E3" s="125"/>
      <c r="F3" s="126" t="s">
        <v>86</v>
      </c>
      <c r="G3" s="126" t="s">
        <v>85</v>
      </c>
      <c r="H3" s="128" t="s">
        <v>87</v>
      </c>
      <c r="I3" s="119"/>
      <c r="J3" s="118" t="s">
        <v>89</v>
      </c>
      <c r="K3" s="129"/>
      <c r="L3" s="118" t="s">
        <v>90</v>
      </c>
      <c r="M3" s="119"/>
      <c r="N3" s="130" t="s">
        <v>91</v>
      </c>
      <c r="O3" s="119"/>
      <c r="P3" s="118" t="s">
        <v>97</v>
      </c>
      <c r="Q3" s="119"/>
    </row>
    <row r="4" spans="1:17" s="22" customFormat="1" ht="52.5" customHeight="1" x14ac:dyDescent="0.25">
      <c r="A4" s="44" t="s">
        <v>95</v>
      </c>
      <c r="B4" s="122"/>
      <c r="C4" s="13" t="s">
        <v>0</v>
      </c>
      <c r="D4" s="13" t="s">
        <v>83</v>
      </c>
      <c r="E4" s="13" t="s">
        <v>84</v>
      </c>
      <c r="F4" s="127"/>
      <c r="G4" s="127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1" t="s">
        <v>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1" t="s">
        <v>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abSelected="1" topLeftCell="A13" workbookViewId="0">
      <selection activeCell="H32" sqref="H32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20" t="s">
        <v>100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15.75" thickBot="1" x14ac:dyDescent="0.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55.5" customHeight="1" x14ac:dyDescent="0.25">
      <c r="A3" s="99"/>
      <c r="B3" s="121" t="s">
        <v>96</v>
      </c>
      <c r="C3" s="123" t="s">
        <v>88</v>
      </c>
      <c r="D3" s="124"/>
      <c r="E3" s="125"/>
      <c r="F3" s="126" t="s">
        <v>86</v>
      </c>
      <c r="G3" s="126" t="s">
        <v>85</v>
      </c>
      <c r="H3" s="128" t="s">
        <v>87</v>
      </c>
      <c r="I3" s="129"/>
      <c r="J3" s="118" t="s">
        <v>89</v>
      </c>
      <c r="K3" s="119"/>
      <c r="L3" s="118" t="s">
        <v>90</v>
      </c>
      <c r="M3" s="119"/>
      <c r="N3" s="118" t="s">
        <v>91</v>
      </c>
      <c r="O3" s="119"/>
      <c r="P3" s="118" t="s">
        <v>97</v>
      </c>
      <c r="Q3" s="119"/>
    </row>
    <row r="4" spans="1:17" s="86" customFormat="1" ht="52.5" customHeight="1" thickBot="1" x14ac:dyDescent="0.3">
      <c r="A4" s="111" t="s">
        <v>95</v>
      </c>
      <c r="B4" s="122"/>
      <c r="C4" s="77" t="s">
        <v>0</v>
      </c>
      <c r="D4" s="77" t="s">
        <v>83</v>
      </c>
      <c r="E4" s="77" t="s">
        <v>84</v>
      </c>
      <c r="F4" s="127"/>
      <c r="G4" s="127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>
        <v>2</v>
      </c>
      <c r="Q12" s="92">
        <v>1</v>
      </c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>
        <v>0</v>
      </c>
      <c r="Q13" s="92">
        <v>0</v>
      </c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>
        <v>0</v>
      </c>
      <c r="Q14" s="92">
        <v>0</v>
      </c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>
        <v>23</v>
      </c>
      <c r="O15" s="92">
        <v>4</v>
      </c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>
        <v>35</v>
      </c>
      <c r="O16" s="92">
        <v>8</v>
      </c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>
        <v>49</v>
      </c>
      <c r="M17" s="92">
        <v>8</v>
      </c>
      <c r="N17" s="91">
        <v>35</v>
      </c>
      <c r="O17" s="92">
        <v>6</v>
      </c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>
        <v>38</v>
      </c>
      <c r="M18" s="92">
        <v>5</v>
      </c>
      <c r="N18" s="91">
        <v>20</v>
      </c>
      <c r="O18" s="92">
        <v>4</v>
      </c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>
        <v>46</v>
      </c>
      <c r="M19" s="92">
        <v>5</v>
      </c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>
        <v>73</v>
      </c>
      <c r="K21" s="92">
        <v>12</v>
      </c>
      <c r="L21" s="91">
        <v>45</v>
      </c>
      <c r="M21" s="92">
        <v>10</v>
      </c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>
        <v>46</v>
      </c>
      <c r="K22" s="92">
        <v>9</v>
      </c>
      <c r="L22" s="91">
        <v>25</v>
      </c>
      <c r="M22" s="92">
        <v>6</v>
      </c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>
        <v>52</v>
      </c>
      <c r="K23" s="92">
        <v>13</v>
      </c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>
        <v>62</v>
      </c>
      <c r="K24" s="92">
        <v>12</v>
      </c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>
        <v>68</v>
      </c>
      <c r="K25" s="92">
        <v>9</v>
      </c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>
        <v>109</v>
      </c>
      <c r="C26" s="63">
        <v>16</v>
      </c>
      <c r="D26" s="63">
        <v>11</v>
      </c>
      <c r="E26" s="63">
        <v>5</v>
      </c>
      <c r="F26" s="63">
        <v>3</v>
      </c>
      <c r="G26" s="63">
        <v>0</v>
      </c>
      <c r="H26" s="63">
        <v>95</v>
      </c>
      <c r="I26" s="104">
        <v>9</v>
      </c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>
        <v>115</v>
      </c>
      <c r="C27" s="63">
        <v>11</v>
      </c>
      <c r="D27" s="63">
        <v>7</v>
      </c>
      <c r="E27" s="63">
        <v>4</v>
      </c>
      <c r="F27" s="63">
        <v>7</v>
      </c>
      <c r="G27" s="63">
        <v>0</v>
      </c>
      <c r="H27" s="63">
        <v>101</v>
      </c>
      <c r="I27" s="104">
        <v>19</v>
      </c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>
        <v>119</v>
      </c>
      <c r="C28" s="63">
        <v>9</v>
      </c>
      <c r="D28" s="63">
        <v>6</v>
      </c>
      <c r="E28" s="63">
        <v>3</v>
      </c>
      <c r="F28" s="63">
        <v>7</v>
      </c>
      <c r="G28" s="63">
        <v>0</v>
      </c>
      <c r="H28" s="63">
        <v>106</v>
      </c>
      <c r="I28" s="104">
        <v>16</v>
      </c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>
        <v>111</v>
      </c>
      <c r="C29" s="63">
        <v>6</v>
      </c>
      <c r="D29" s="63">
        <v>4</v>
      </c>
      <c r="E29" s="63">
        <v>2</v>
      </c>
      <c r="F29" s="63">
        <v>9</v>
      </c>
      <c r="G29" s="63">
        <v>0</v>
      </c>
      <c r="H29" s="63">
        <v>98</v>
      </c>
      <c r="I29" s="104">
        <v>25</v>
      </c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3275</v>
      </c>
      <c r="C35" s="70">
        <f t="shared" si="0"/>
        <v>285</v>
      </c>
      <c r="D35" s="70">
        <f t="shared" si="0"/>
        <v>201</v>
      </c>
      <c r="E35" s="70">
        <f t="shared" si="0"/>
        <v>84</v>
      </c>
      <c r="F35" s="70">
        <f t="shared" si="0"/>
        <v>188</v>
      </c>
      <c r="G35" s="70">
        <f t="shared" si="0"/>
        <v>0</v>
      </c>
      <c r="H35" s="70">
        <f t="shared" si="0"/>
        <v>2886</v>
      </c>
      <c r="I35" s="70">
        <f t="shared" si="0"/>
        <v>437</v>
      </c>
      <c r="J35" s="70">
        <f t="shared" si="0"/>
        <v>1528</v>
      </c>
      <c r="K35" s="70">
        <f t="shared" si="0"/>
        <v>223</v>
      </c>
      <c r="L35" s="70">
        <f t="shared" si="0"/>
        <v>682</v>
      </c>
      <c r="M35" s="70">
        <f t="shared" si="0"/>
        <v>103</v>
      </c>
      <c r="N35" s="70">
        <f t="shared" si="0"/>
        <v>287</v>
      </c>
      <c r="O35" s="70">
        <f t="shared" si="0"/>
        <v>48</v>
      </c>
      <c r="P35" s="70">
        <f t="shared" si="0"/>
        <v>7</v>
      </c>
      <c r="Q35" s="70">
        <f t="shared" si="0"/>
        <v>1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6"/>
  <sheetViews>
    <sheetView topLeftCell="E1" workbookViewId="0">
      <selection activeCell="AE11" sqref="AE11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1" t="s">
        <v>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>
        <v>64</v>
      </c>
      <c r="X3" s="75">
        <v>71</v>
      </c>
      <c r="Y3" s="75">
        <v>71</v>
      </c>
      <c r="Z3" s="75">
        <v>61</v>
      </c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>
        <v>21</v>
      </c>
      <c r="X4" s="63">
        <v>23</v>
      </c>
      <c r="Y4" s="63">
        <v>22</v>
      </c>
      <c r="Z4" s="63">
        <v>21</v>
      </c>
      <c r="AA4" s="63"/>
      <c r="AB4" s="63"/>
      <c r="AC4" s="63"/>
      <c r="AD4" s="63"/>
      <c r="AE4" s="63"/>
      <c r="AF4" s="70">
        <f t="shared" ref="AF4:AF9" si="0">SUM(B4:AE4)</f>
        <v>591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>
        <v>4</v>
      </c>
      <c r="X5" s="63">
        <v>9</v>
      </c>
      <c r="Y5" s="63">
        <v>6</v>
      </c>
      <c r="Z5" s="63">
        <v>10</v>
      </c>
      <c r="AA5" s="63"/>
      <c r="AB5" s="63"/>
      <c r="AC5" s="63"/>
      <c r="AD5" s="63"/>
      <c r="AE5" s="63"/>
      <c r="AF5" s="70">
        <f t="shared" si="0"/>
        <v>276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>
        <v>8</v>
      </c>
      <c r="X6" s="63">
        <v>9</v>
      </c>
      <c r="Y6" s="63">
        <v>4</v>
      </c>
      <c r="Z6" s="63">
        <v>5</v>
      </c>
      <c r="AA6" s="63"/>
      <c r="AB6" s="63"/>
      <c r="AC6" s="63"/>
      <c r="AD6" s="63"/>
      <c r="AE6" s="63"/>
      <c r="AF6" s="70">
        <f t="shared" si="0"/>
        <v>176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>
        <v>14</v>
      </c>
      <c r="X7" s="63">
        <v>12</v>
      </c>
      <c r="Y7" s="63">
        <v>26</v>
      </c>
      <c r="Z7" s="63">
        <v>14</v>
      </c>
      <c r="AA7" s="63"/>
      <c r="AB7" s="63"/>
      <c r="AC7" s="63"/>
      <c r="AD7" s="63"/>
      <c r="AE7" s="63"/>
      <c r="AF7" s="70">
        <f t="shared" si="0"/>
        <v>507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>
        <v>17</v>
      </c>
      <c r="X8" s="63">
        <v>18</v>
      </c>
      <c r="Y8" s="63">
        <v>13</v>
      </c>
      <c r="Z8" s="63">
        <v>11</v>
      </c>
      <c r="AA8" s="63"/>
      <c r="AB8" s="63"/>
      <c r="AC8" s="63"/>
      <c r="AD8" s="63"/>
      <c r="AE8" s="63"/>
      <c r="AF8" s="70">
        <f t="shared" si="0"/>
        <v>497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>
        <v>9</v>
      </c>
      <c r="X9" s="75">
        <v>3</v>
      </c>
      <c r="Y9" s="75">
        <v>6</v>
      </c>
      <c r="Z9" s="75">
        <v>7</v>
      </c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>
        <v>8</v>
      </c>
      <c r="X10" s="63">
        <v>3</v>
      </c>
      <c r="Y10" s="63">
        <v>4</v>
      </c>
      <c r="Z10" s="63">
        <v>3</v>
      </c>
      <c r="AA10" s="63"/>
      <c r="AB10" s="63"/>
      <c r="AC10" s="63"/>
      <c r="AD10" s="63"/>
      <c r="AE10" s="63"/>
      <c r="AF10" s="70">
        <f t="shared" ref="AF10:AF15" si="1">SUM(B10:AE10)</f>
        <v>102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>
        <v>1</v>
      </c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6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>
        <v>2</v>
      </c>
      <c r="Z12" s="63">
        <v>2</v>
      </c>
      <c r="AA12" s="63"/>
      <c r="AB12" s="63"/>
      <c r="AC12" s="63"/>
      <c r="AD12" s="63"/>
      <c r="AE12" s="63"/>
      <c r="AF12" s="70">
        <f t="shared" si="1"/>
        <v>24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>
        <v>2</v>
      </c>
      <c r="AA14" s="63"/>
      <c r="AB14" s="63"/>
      <c r="AC14" s="63"/>
      <c r="AD14" s="63"/>
      <c r="AE14" s="63"/>
      <c r="AF14" s="70">
        <f t="shared" si="1"/>
        <v>15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>
        <v>2</v>
      </c>
      <c r="X16" s="75">
        <v>1</v>
      </c>
      <c r="Y16" s="75">
        <v>1</v>
      </c>
      <c r="Z16" s="75">
        <v>1</v>
      </c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>
        <v>1</v>
      </c>
      <c r="Z17" s="63"/>
      <c r="AA17" s="63"/>
      <c r="AB17" s="63"/>
      <c r="AC17" s="63"/>
      <c r="AD17" s="63"/>
      <c r="AE17" s="63"/>
      <c r="AF17" s="70">
        <f>SUM(B17:AE17)</f>
        <v>12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>
        <v>2</v>
      </c>
      <c r="X18" s="63">
        <v>1</v>
      </c>
      <c r="Y18" s="63"/>
      <c r="Z18" s="63"/>
      <c r="AA18" s="63"/>
      <c r="AB18" s="63"/>
      <c r="AC18" s="63"/>
      <c r="AD18" s="63"/>
      <c r="AE18" s="63"/>
      <c r="AF18" s="70">
        <f>SUM(B18:AE18)</f>
        <v>11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>
        <v>1</v>
      </c>
      <c r="AA19" s="63"/>
      <c r="AB19" s="63"/>
      <c r="AC19" s="63"/>
      <c r="AD19" s="63"/>
      <c r="AE19" s="63"/>
      <c r="AF19" s="70">
        <f>SUM(B19:AE19)</f>
        <v>6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>
        <v>5</v>
      </c>
      <c r="X20" s="75">
        <v>10</v>
      </c>
      <c r="Y20" s="75">
        <v>4</v>
      </c>
      <c r="Z20" s="75">
        <v>6</v>
      </c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>
        <v>2</v>
      </c>
      <c r="X23" s="63"/>
      <c r="Y23" s="63"/>
      <c r="Z23" s="63">
        <v>1</v>
      </c>
      <c r="AA23" s="63"/>
      <c r="AB23" s="63"/>
      <c r="AC23" s="63"/>
      <c r="AD23" s="63"/>
      <c r="AE23" s="63"/>
      <c r="AF23" s="70">
        <f t="shared" si="2"/>
        <v>30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>
        <v>1</v>
      </c>
      <c r="Y24" s="63"/>
      <c r="Z24" s="63"/>
      <c r="AA24" s="63"/>
      <c r="AB24" s="63"/>
      <c r="AC24" s="63"/>
      <c r="AD24" s="63"/>
      <c r="AE24" s="63"/>
      <c r="AF24" s="70">
        <f t="shared" si="2"/>
        <v>8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>
        <v>1</v>
      </c>
      <c r="X25" s="63">
        <v>2</v>
      </c>
      <c r="Y25" s="63">
        <v>2</v>
      </c>
      <c r="Z25" s="63"/>
      <c r="AA25" s="63"/>
      <c r="AB25" s="63"/>
      <c r="AC25" s="63"/>
      <c r="AD25" s="63"/>
      <c r="AE25" s="63"/>
      <c r="AF25" s="70">
        <f t="shared" si="2"/>
        <v>18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>
        <v>1</v>
      </c>
      <c r="Y26" s="63">
        <v>1</v>
      </c>
      <c r="Z26" s="63"/>
      <c r="AA26" s="63"/>
      <c r="AB26" s="63"/>
      <c r="AC26" s="63"/>
      <c r="AD26" s="63"/>
      <c r="AE26" s="63"/>
      <c r="AF26" s="70">
        <f t="shared" si="2"/>
        <v>9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>
        <v>1</v>
      </c>
      <c r="Y27" s="63"/>
      <c r="Z27" s="63"/>
      <c r="AA27" s="63"/>
      <c r="AB27" s="63"/>
      <c r="AC27" s="63"/>
      <c r="AD27" s="63"/>
      <c r="AE27" s="63"/>
      <c r="AF27" s="70">
        <f t="shared" si="2"/>
        <v>6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>
        <v>2</v>
      </c>
      <c r="Y28" s="63"/>
      <c r="Z28" s="63">
        <v>4</v>
      </c>
      <c r="AA28" s="63"/>
      <c r="AB28" s="63"/>
      <c r="AC28" s="63"/>
      <c r="AD28" s="63"/>
      <c r="AE28" s="63"/>
      <c r="AF28" s="70">
        <f t="shared" si="2"/>
        <v>56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>
        <v>1</v>
      </c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16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>
        <v>1</v>
      </c>
      <c r="Y30" s="63"/>
      <c r="Z30" s="63">
        <v>1</v>
      </c>
      <c r="AA30" s="63"/>
      <c r="AB30" s="63"/>
      <c r="AC30" s="63"/>
      <c r="AD30" s="63"/>
      <c r="AE30" s="63"/>
      <c r="AF30" s="70">
        <f t="shared" si="2"/>
        <v>18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>
        <v>1</v>
      </c>
      <c r="X32" s="63">
        <v>2</v>
      </c>
      <c r="Y32" s="63">
        <v>1</v>
      </c>
      <c r="Z32" s="63"/>
      <c r="AA32" s="63"/>
      <c r="AB32" s="63"/>
      <c r="AC32" s="63"/>
      <c r="AD32" s="63"/>
      <c r="AE32" s="63"/>
      <c r="AF32" s="70">
        <f t="shared" si="2"/>
        <v>13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>
        <v>3</v>
      </c>
      <c r="X33" s="75">
        <v>4</v>
      </c>
      <c r="Y33" s="75">
        <v>8</v>
      </c>
      <c r="Z33" s="75">
        <v>4</v>
      </c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>
        <v>1</v>
      </c>
      <c r="AA34" s="63"/>
      <c r="AB34" s="63"/>
      <c r="AC34" s="63"/>
      <c r="AD34" s="63"/>
      <c r="AE34" s="63"/>
      <c r="AF34" s="70">
        <f t="shared" ref="AF34:AF41" si="3">SUM(B34:AE34)</f>
        <v>12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>
        <v>1</v>
      </c>
      <c r="Y35" s="63">
        <v>1</v>
      </c>
      <c r="Z35" s="63"/>
      <c r="AA35" s="63"/>
      <c r="AB35" s="63"/>
      <c r="AC35" s="63"/>
      <c r="AD35" s="63"/>
      <c r="AE35" s="63"/>
      <c r="AF35" s="70">
        <f t="shared" si="3"/>
        <v>11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>
        <v>1</v>
      </c>
      <c r="X37" s="63">
        <v>2</v>
      </c>
      <c r="Y37" s="63">
        <v>4</v>
      </c>
      <c r="Z37" s="63"/>
      <c r="AA37" s="63"/>
      <c r="AB37" s="63"/>
      <c r="AC37" s="63"/>
      <c r="AD37" s="63"/>
      <c r="AE37" s="63"/>
      <c r="AF37" s="70">
        <f t="shared" si="3"/>
        <v>20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>
        <v>1</v>
      </c>
      <c r="X38" s="63">
        <v>1</v>
      </c>
      <c r="Y38" s="63">
        <v>2</v>
      </c>
      <c r="Z38" s="63">
        <v>1</v>
      </c>
      <c r="AA38" s="63"/>
      <c r="AB38" s="63"/>
      <c r="AC38" s="63"/>
      <c r="AD38" s="63"/>
      <c r="AE38" s="63"/>
      <c r="AF38" s="70">
        <f t="shared" si="3"/>
        <v>8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>
        <v>1</v>
      </c>
      <c r="X39" s="63"/>
      <c r="Y39" s="63"/>
      <c r="Z39" s="63">
        <v>1</v>
      </c>
      <c r="AA39" s="63"/>
      <c r="AB39" s="63"/>
      <c r="AC39" s="63"/>
      <c r="AD39" s="63"/>
      <c r="AE39" s="63"/>
      <c r="AF39" s="70">
        <f t="shared" si="3"/>
        <v>9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>
        <v>1</v>
      </c>
      <c r="Z40" s="63"/>
      <c r="AA40" s="63"/>
      <c r="AB40" s="63"/>
      <c r="AC40" s="63"/>
      <c r="AD40" s="63"/>
      <c r="AE40" s="63"/>
      <c r="AF40" s="70">
        <f t="shared" si="3"/>
        <v>6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>
        <v>1</v>
      </c>
      <c r="AA41" s="63"/>
      <c r="AB41" s="63"/>
      <c r="AC41" s="63"/>
      <c r="AD41" s="63"/>
      <c r="AE41" s="63"/>
      <c r="AF41" s="70">
        <f t="shared" si="3"/>
        <v>7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>
        <v>1</v>
      </c>
      <c r="X42" s="75">
        <v>1</v>
      </c>
      <c r="Y42" s="75">
        <v>4</v>
      </c>
      <c r="Z42" s="75">
        <v>1</v>
      </c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>
        <v>1</v>
      </c>
      <c r="X43" s="63"/>
      <c r="Y43" s="63"/>
      <c r="Z43" s="63">
        <v>1</v>
      </c>
      <c r="AA43" s="63"/>
      <c r="AB43" s="63"/>
      <c r="AC43" s="63"/>
      <c r="AD43" s="63"/>
      <c r="AE43" s="63"/>
      <c r="AF43" s="70">
        <f>SUM(B43:AE43)</f>
        <v>11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>
        <v>1</v>
      </c>
      <c r="Z44" s="63"/>
      <c r="AA44" s="63"/>
      <c r="AB44" s="63"/>
      <c r="AC44" s="63"/>
      <c r="AD44" s="63"/>
      <c r="AE44" s="63"/>
      <c r="AF44" s="70">
        <f>SUM(B44:AE44)</f>
        <v>8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>
        <v>1</v>
      </c>
      <c r="Y45" s="63">
        <v>2</v>
      </c>
      <c r="Z45" s="63"/>
      <c r="AA45" s="63"/>
      <c r="AB45" s="63"/>
      <c r="AC45" s="63"/>
      <c r="AD45" s="63"/>
      <c r="AE45" s="63"/>
      <c r="AF45" s="70">
        <f>SUM(B45:AE45)</f>
        <v>38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>
        <v>1</v>
      </c>
      <c r="Z46" s="63"/>
      <c r="AA46" s="63"/>
      <c r="AB46" s="63"/>
      <c r="AC46" s="63"/>
      <c r="AD46" s="63"/>
      <c r="AE46" s="63"/>
      <c r="AF46" s="70">
        <f>SUM(B46:AE46)</f>
        <v>3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14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>
        <v>1</v>
      </c>
      <c r="X52" s="75">
        <v>4</v>
      </c>
      <c r="Y52" s="75">
        <v>1</v>
      </c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>
        <v>1</v>
      </c>
      <c r="Y54" s="63"/>
      <c r="Z54" s="63"/>
      <c r="AA54" s="63"/>
      <c r="AB54" s="63"/>
      <c r="AC54" s="63"/>
      <c r="AD54" s="63"/>
      <c r="AE54" s="63"/>
      <c r="AF54" s="70">
        <f t="shared" si="4"/>
        <v>13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>
        <v>1</v>
      </c>
      <c r="Y55" s="63"/>
      <c r="Z55" s="63"/>
      <c r="AA55" s="63"/>
      <c r="AB55" s="63"/>
      <c r="AC55" s="63"/>
      <c r="AD55" s="63"/>
      <c r="AE55" s="63"/>
      <c r="AF55" s="70">
        <f t="shared" si="4"/>
        <v>6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>
        <v>1</v>
      </c>
      <c r="X57" s="63">
        <v>1</v>
      </c>
      <c r="Y57" s="63"/>
      <c r="Z57" s="63"/>
      <c r="AA57" s="63"/>
      <c r="AB57" s="63"/>
      <c r="AC57" s="63"/>
      <c r="AD57" s="63"/>
      <c r="AE57" s="63"/>
      <c r="AF57" s="70">
        <f t="shared" si="4"/>
        <v>5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11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>
        <v>1</v>
      </c>
      <c r="Y59" s="63"/>
      <c r="Z59" s="63"/>
      <c r="AA59" s="63"/>
      <c r="AB59" s="63"/>
      <c r="AC59" s="63"/>
      <c r="AD59" s="63"/>
      <c r="AE59" s="63"/>
      <c r="AF59" s="70">
        <f t="shared" si="4"/>
        <v>6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>
        <v>1</v>
      </c>
      <c r="Z61" s="63"/>
      <c r="AA61" s="63"/>
      <c r="AB61" s="63"/>
      <c r="AC61" s="63"/>
      <c r="AD61" s="63"/>
      <c r="AE61" s="63"/>
      <c r="AF61" s="70">
        <f t="shared" si="4"/>
        <v>8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>
        <v>3</v>
      </c>
      <c r="X62" s="75"/>
      <c r="Y62" s="75">
        <v>2</v>
      </c>
      <c r="Z62" s="75">
        <v>1</v>
      </c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>
        <v>1</v>
      </c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1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>
        <v>1</v>
      </c>
      <c r="Z64" s="63"/>
      <c r="AA64" s="63"/>
      <c r="AB64" s="63"/>
      <c r="AC64" s="63"/>
      <c r="AD64" s="63"/>
      <c r="AE64" s="63"/>
      <c r="AF64" s="70">
        <f t="shared" si="5"/>
        <v>4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/>
      <c r="AD65" s="63"/>
      <c r="AE65" s="63"/>
      <c r="AF65" s="70">
        <f t="shared" si="5"/>
        <v>3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>
        <v>1</v>
      </c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10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>
        <v>1</v>
      </c>
      <c r="X67" s="63"/>
      <c r="Y67" s="63"/>
      <c r="Z67" s="63">
        <v>1</v>
      </c>
      <c r="AA67" s="63"/>
      <c r="AB67" s="63"/>
      <c r="AC67" s="63"/>
      <c r="AD67" s="63"/>
      <c r="AE67" s="63"/>
      <c r="AF67" s="70">
        <f t="shared" si="5"/>
        <v>14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>
        <v>6</v>
      </c>
      <c r="X69" s="75">
        <v>6</v>
      </c>
      <c r="Y69" s="75">
        <v>9</v>
      </c>
      <c r="Z69" s="75">
        <v>10</v>
      </c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>
        <v>1</v>
      </c>
      <c r="Z70" s="63">
        <v>1</v>
      </c>
      <c r="AA70" s="63"/>
      <c r="AB70" s="63"/>
      <c r="AC70" s="63"/>
      <c r="AD70" s="63"/>
      <c r="AE70" s="63"/>
      <c r="AF70" s="70">
        <f t="shared" ref="AF70:AF76" si="6">SUM(B70:AE70)</f>
        <v>8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>
        <v>1</v>
      </c>
      <c r="X71" s="63">
        <v>2</v>
      </c>
      <c r="Y71" s="63">
        <v>1</v>
      </c>
      <c r="Z71" s="63">
        <v>2</v>
      </c>
      <c r="AA71" s="63"/>
      <c r="AB71" s="63"/>
      <c r="AC71" s="63"/>
      <c r="AD71" s="63"/>
      <c r="AE71" s="63"/>
      <c r="AF71" s="70">
        <f t="shared" si="6"/>
        <v>35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>
        <v>1</v>
      </c>
      <c r="Y73" s="63">
        <v>2</v>
      </c>
      <c r="Z73" s="63">
        <v>1</v>
      </c>
      <c r="AA73" s="63"/>
      <c r="AB73" s="63"/>
      <c r="AC73" s="63"/>
      <c r="AD73" s="63"/>
      <c r="AE73" s="63"/>
      <c r="AF73" s="70">
        <f t="shared" si="6"/>
        <v>13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>
        <v>1</v>
      </c>
      <c r="X74" s="63"/>
      <c r="Y74" s="63">
        <v>1</v>
      </c>
      <c r="Z74" s="63"/>
      <c r="AA74" s="63"/>
      <c r="AB74" s="63"/>
      <c r="AC74" s="63"/>
      <c r="AD74" s="63"/>
      <c r="AE74" s="63"/>
      <c r="AF74" s="70">
        <f t="shared" si="6"/>
        <v>13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>
        <v>4</v>
      </c>
      <c r="X75" s="63">
        <v>3</v>
      </c>
      <c r="Y75" s="63">
        <v>4</v>
      </c>
      <c r="Z75" s="63">
        <v>5</v>
      </c>
      <c r="AA75" s="63"/>
      <c r="AB75" s="63"/>
      <c r="AC75" s="63"/>
      <c r="AD75" s="63"/>
      <c r="AE75" s="63"/>
      <c r="AF75" s="70">
        <f t="shared" si="6"/>
        <v>76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>
        <v>1</v>
      </c>
      <c r="AA76" s="63"/>
      <c r="AB76" s="63"/>
      <c r="AC76" s="63"/>
      <c r="AD76" s="63"/>
      <c r="AE76" s="63"/>
      <c r="AF76" s="70">
        <f t="shared" si="6"/>
        <v>12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>
        <v>1</v>
      </c>
      <c r="X77" s="75">
        <v>1</v>
      </c>
      <c r="Y77" s="75"/>
      <c r="Z77" s="75">
        <v>7</v>
      </c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>
        <v>1</v>
      </c>
      <c r="AA78" s="63"/>
      <c r="AB78" s="63"/>
      <c r="AC78" s="63"/>
      <c r="AD78" s="63"/>
      <c r="AE78" s="63"/>
      <c r="AF78" s="70">
        <f>SUM(B78:AE78)</f>
        <v>26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>
        <v>1</v>
      </c>
      <c r="X79" s="63"/>
      <c r="Y79" s="63"/>
      <c r="Z79" s="63">
        <v>2</v>
      </c>
      <c r="AA79" s="63"/>
      <c r="AB79" s="63"/>
      <c r="AC79" s="63"/>
      <c r="AD79" s="63"/>
      <c r="AE79" s="63"/>
      <c r="AF79" s="70">
        <f>SUM(B79:AE79)</f>
        <v>18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>
        <v>1</v>
      </c>
      <c r="Y81" s="63"/>
      <c r="Z81" s="63">
        <v>4</v>
      </c>
      <c r="AA81" s="63"/>
      <c r="AB81" s="63"/>
      <c r="AC81" s="63"/>
      <c r="AD81" s="63"/>
      <c r="AE81" s="63"/>
      <c r="AF81" s="70">
        <f>SUM(B81:AE81)</f>
        <v>15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>
        <v>95</v>
      </c>
      <c r="X82" s="87">
        <v>101</v>
      </c>
      <c r="Y82" s="87">
        <v>106</v>
      </c>
      <c r="Z82" s="87">
        <v>98</v>
      </c>
      <c r="AA82" s="87"/>
      <c r="AB82" s="87"/>
      <c r="AC82" s="87"/>
      <c r="AD82" s="87"/>
      <c r="AE82" s="87"/>
      <c r="AF82" s="81">
        <f>SUM(B82:AE82)</f>
        <v>2886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6"/>
  <sheetViews>
    <sheetView workbookViewId="0">
      <selection activeCell="K84" sqref="K84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82" customWidth="1"/>
    <col min="19" max="19" width="5.85546875" style="8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1" t="s">
        <v>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2</v>
      </c>
      <c r="J3" s="103"/>
      <c r="K3" s="103"/>
      <c r="L3" s="103">
        <v>17</v>
      </c>
      <c r="M3" s="103">
        <v>29</v>
      </c>
      <c r="N3" s="103">
        <v>30</v>
      </c>
      <c r="O3" s="103">
        <v>17</v>
      </c>
      <c r="P3" s="103">
        <v>41</v>
      </c>
      <c r="Q3" s="103">
        <v>68</v>
      </c>
      <c r="R3" s="103">
        <v>33</v>
      </c>
      <c r="S3" s="103">
        <v>19</v>
      </c>
      <c r="T3" s="103">
        <v>39</v>
      </c>
      <c r="U3" s="103">
        <v>43</v>
      </c>
      <c r="V3" s="103">
        <v>50</v>
      </c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1</v>
      </c>
      <c r="J4" s="102"/>
      <c r="K4" s="102"/>
      <c r="L4" s="102">
        <v>1</v>
      </c>
      <c r="M4" s="102">
        <v>1</v>
      </c>
      <c r="N4" s="102">
        <v>2</v>
      </c>
      <c r="O4" s="102">
        <v>2</v>
      </c>
      <c r="P4" s="102">
        <v>5</v>
      </c>
      <c r="Q4" s="102">
        <v>21</v>
      </c>
      <c r="R4" s="102">
        <v>4</v>
      </c>
      <c r="S4" s="102">
        <v>3</v>
      </c>
      <c r="T4" s="102">
        <v>9</v>
      </c>
      <c r="U4" s="102">
        <v>7</v>
      </c>
      <c r="V4" s="102">
        <v>17</v>
      </c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74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>
        <v>4</v>
      </c>
      <c r="Q5" s="102">
        <v>9</v>
      </c>
      <c r="R5" s="102">
        <v>1</v>
      </c>
      <c r="S5" s="102">
        <v>2</v>
      </c>
      <c r="T5" s="102">
        <v>2</v>
      </c>
      <c r="U5" s="102">
        <v>5</v>
      </c>
      <c r="V5" s="102">
        <v>3</v>
      </c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26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/>
      <c r="J6" s="102"/>
      <c r="K6" s="102"/>
      <c r="L6" s="102"/>
      <c r="M6" s="102">
        <v>7</v>
      </c>
      <c r="N6" s="102">
        <v>4</v>
      </c>
      <c r="O6" s="102">
        <v>3</v>
      </c>
      <c r="P6" s="102">
        <v>6</v>
      </c>
      <c r="Q6" s="102">
        <v>4</v>
      </c>
      <c r="R6" s="102">
        <v>4</v>
      </c>
      <c r="S6" s="102">
        <v>2</v>
      </c>
      <c r="T6" s="102">
        <v>5</v>
      </c>
      <c r="U6" s="102">
        <v>7</v>
      </c>
      <c r="V6" s="102">
        <v>7</v>
      </c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49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1</v>
      </c>
      <c r="J7" s="102"/>
      <c r="K7" s="102"/>
      <c r="L7" s="102">
        <v>13</v>
      </c>
      <c r="M7" s="102">
        <v>14</v>
      </c>
      <c r="N7" s="102">
        <v>18</v>
      </c>
      <c r="O7" s="102">
        <v>12</v>
      </c>
      <c r="P7" s="102">
        <v>17</v>
      </c>
      <c r="Q7" s="102">
        <v>20</v>
      </c>
      <c r="R7" s="102">
        <v>12</v>
      </c>
      <c r="S7" s="102">
        <v>10</v>
      </c>
      <c r="T7" s="102">
        <v>14</v>
      </c>
      <c r="U7" s="102">
        <v>15</v>
      </c>
      <c r="V7" s="102">
        <v>20</v>
      </c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169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/>
      <c r="J8" s="102"/>
      <c r="K8" s="102"/>
      <c r="L8" s="102">
        <v>3</v>
      </c>
      <c r="M8" s="102">
        <v>7</v>
      </c>
      <c r="N8" s="102">
        <v>6</v>
      </c>
      <c r="O8" s="102"/>
      <c r="P8" s="102">
        <v>9</v>
      </c>
      <c r="Q8" s="102">
        <v>14</v>
      </c>
      <c r="R8" s="102">
        <v>12</v>
      </c>
      <c r="S8" s="102">
        <v>2</v>
      </c>
      <c r="T8" s="102">
        <v>9</v>
      </c>
      <c r="U8" s="102">
        <v>9</v>
      </c>
      <c r="V8" s="102">
        <v>3</v>
      </c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74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/>
      <c r="K9" s="103"/>
      <c r="L9" s="103">
        <v>2</v>
      </c>
      <c r="M9" s="103">
        <v>1</v>
      </c>
      <c r="N9" s="103"/>
      <c r="O9" s="103"/>
      <c r="P9" s="103"/>
      <c r="Q9" s="103">
        <v>2</v>
      </c>
      <c r="R9" s="103">
        <v>3</v>
      </c>
      <c r="S9" s="103"/>
      <c r="T9" s="103">
        <v>1</v>
      </c>
      <c r="U9" s="103">
        <v>2</v>
      </c>
      <c r="V9" s="103">
        <v>5</v>
      </c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1</v>
      </c>
      <c r="M10" s="102">
        <v>1</v>
      </c>
      <c r="N10" s="102"/>
      <c r="O10" s="102"/>
      <c r="P10" s="102"/>
      <c r="Q10" s="102">
        <v>2</v>
      </c>
      <c r="R10" s="102">
        <v>2</v>
      </c>
      <c r="S10" s="102"/>
      <c r="T10" s="102"/>
      <c r="U10" s="102">
        <v>1</v>
      </c>
      <c r="V10" s="102">
        <v>4</v>
      </c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11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>
        <v>1</v>
      </c>
      <c r="U11" s="102">
        <v>1</v>
      </c>
      <c r="V11" s="102">
        <v>1</v>
      </c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3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/>
      <c r="K12" s="102"/>
      <c r="L12" s="102">
        <v>1</v>
      </c>
      <c r="M12" s="102"/>
      <c r="N12" s="102"/>
      <c r="O12" s="102"/>
      <c r="P12" s="102"/>
      <c r="Q12" s="102"/>
      <c r="R12" s="102">
        <v>1</v>
      </c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2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0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>
        <v>1</v>
      </c>
      <c r="N16" s="103"/>
      <c r="O16" s="103"/>
      <c r="P16" s="103"/>
      <c r="Q16" s="103"/>
      <c r="R16" s="103"/>
      <c r="S16" s="10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>
        <v>1</v>
      </c>
      <c r="N17" s="102"/>
      <c r="O17" s="102"/>
      <c r="P17" s="102"/>
      <c r="Q17" s="102"/>
      <c r="R17" s="102"/>
      <c r="S17" s="102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/>
      <c r="K20" s="103"/>
      <c r="L20" s="103">
        <v>2</v>
      </c>
      <c r="M20" s="103">
        <v>2</v>
      </c>
      <c r="N20" s="103">
        <v>4</v>
      </c>
      <c r="O20" s="103">
        <v>3</v>
      </c>
      <c r="P20" s="103">
        <v>4</v>
      </c>
      <c r="Q20" s="103">
        <v>14</v>
      </c>
      <c r="R20" s="103">
        <v>4</v>
      </c>
      <c r="S20" s="103">
        <v>5</v>
      </c>
      <c r="T20" s="103">
        <v>5</v>
      </c>
      <c r="U20" s="103">
        <v>6</v>
      </c>
      <c r="V20" s="103">
        <v>2</v>
      </c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>
        <v>1</v>
      </c>
      <c r="P21" s="102"/>
      <c r="Q21" s="102">
        <v>2</v>
      </c>
      <c r="R21" s="102"/>
      <c r="S21" s="102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>
        <v>1</v>
      </c>
      <c r="N23" s="102"/>
      <c r="O23" s="102">
        <v>1</v>
      </c>
      <c r="P23" s="102"/>
      <c r="Q23" s="102">
        <v>4</v>
      </c>
      <c r="R23" s="102"/>
      <c r="S23" s="102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6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/>
      <c r="L24" s="102">
        <v>1</v>
      </c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1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>
        <v>1</v>
      </c>
      <c r="P25" s="102"/>
      <c r="Q25" s="102">
        <v>1</v>
      </c>
      <c r="R25" s="102">
        <v>1</v>
      </c>
      <c r="S25" s="102"/>
      <c r="T25" s="102"/>
      <c r="U25" s="102">
        <v>2</v>
      </c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5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>
        <v>1</v>
      </c>
      <c r="R26" s="102"/>
      <c r="S26" s="102">
        <v>1</v>
      </c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>
        <v>1</v>
      </c>
      <c r="Q27" s="102">
        <v>1</v>
      </c>
      <c r="R27" s="102"/>
      <c r="S27" s="102"/>
      <c r="T27" s="102"/>
      <c r="U27" s="102"/>
      <c r="V27" s="102">
        <v>1</v>
      </c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3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/>
      <c r="N28" s="102">
        <v>2</v>
      </c>
      <c r="O28" s="102"/>
      <c r="P28" s="102">
        <v>1</v>
      </c>
      <c r="Q28" s="102">
        <v>4</v>
      </c>
      <c r="R28" s="102">
        <v>1</v>
      </c>
      <c r="S28" s="102">
        <v>1</v>
      </c>
      <c r="T28" s="102">
        <v>3</v>
      </c>
      <c r="U28" s="102">
        <v>2</v>
      </c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15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>
        <v>1</v>
      </c>
      <c r="N29" s="102"/>
      <c r="O29" s="102"/>
      <c r="P29" s="102">
        <v>1</v>
      </c>
      <c r="Q29" s="102">
        <v>1</v>
      </c>
      <c r="R29" s="102"/>
      <c r="S29" s="102"/>
      <c r="T29" s="102">
        <v>2</v>
      </c>
      <c r="U29" s="102">
        <v>1</v>
      </c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6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>
        <v>2</v>
      </c>
      <c r="O30" s="102"/>
      <c r="P30" s="102">
        <v>1</v>
      </c>
      <c r="Q30" s="102"/>
      <c r="R30" s="102">
        <v>1</v>
      </c>
      <c r="S30" s="102">
        <v>1</v>
      </c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5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>
        <v>1</v>
      </c>
      <c r="S32" s="102">
        <v>2</v>
      </c>
      <c r="T32" s="102"/>
      <c r="U32" s="102">
        <v>1</v>
      </c>
      <c r="V32" s="102">
        <v>1</v>
      </c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5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/>
      <c r="M33" s="103">
        <v>1</v>
      </c>
      <c r="N33" s="103"/>
      <c r="O33" s="103"/>
      <c r="P33" s="103"/>
      <c r="Q33" s="103">
        <v>2</v>
      </c>
      <c r="R33" s="103">
        <v>1</v>
      </c>
      <c r="S33" s="103">
        <v>1</v>
      </c>
      <c r="T33" s="103">
        <v>2</v>
      </c>
      <c r="U33" s="103">
        <v>2</v>
      </c>
      <c r="V33" s="103">
        <v>3</v>
      </c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>
        <v>1</v>
      </c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>
        <v>1</v>
      </c>
      <c r="N35" s="102"/>
      <c r="O35" s="102"/>
      <c r="P35" s="102"/>
      <c r="Q35" s="102">
        <v>2</v>
      </c>
      <c r="R35" s="102"/>
      <c r="S35" s="102"/>
      <c r="T35" s="102"/>
      <c r="U35" s="102"/>
      <c r="V35" s="102">
        <v>1</v>
      </c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4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>
        <v>1</v>
      </c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>
        <v>1</v>
      </c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1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>
        <v>1</v>
      </c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1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>
        <v>1</v>
      </c>
      <c r="S39" s="102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>
        <v>1</v>
      </c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1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>
        <v>1</v>
      </c>
      <c r="V41" s="102">
        <v>1</v>
      </c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2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>
        <v>1</v>
      </c>
      <c r="M42" s="103"/>
      <c r="N42" s="103"/>
      <c r="O42" s="103"/>
      <c r="P42" s="103"/>
      <c r="Q42" s="103">
        <v>2</v>
      </c>
      <c r="R42" s="103"/>
      <c r="S42" s="103"/>
      <c r="T42" s="103">
        <v>1</v>
      </c>
      <c r="U42" s="103">
        <v>1</v>
      </c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>
        <v>1</v>
      </c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>
        <v>2</v>
      </c>
      <c r="R44" s="102"/>
      <c r="S44" s="102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>
        <v>1</v>
      </c>
      <c r="M45" s="102"/>
      <c r="N45" s="102"/>
      <c r="O45" s="102"/>
      <c r="P45" s="102"/>
      <c r="Q45" s="102"/>
      <c r="R45" s="102"/>
      <c r="S45" s="102"/>
      <c r="T45" s="102"/>
      <c r="U45" s="102">
        <v>1</v>
      </c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2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>
        <v>1</v>
      </c>
      <c r="R47" s="103">
        <v>2</v>
      </c>
      <c r="S47" s="103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/>
      <c r="K48" s="102"/>
      <c r="L48" s="102"/>
      <c r="M48" s="102"/>
      <c r="N48" s="102"/>
      <c r="O48" s="102"/>
      <c r="P48" s="102"/>
      <c r="Q48" s="102"/>
      <c r="R48" s="102">
        <v>2</v>
      </c>
      <c r="S48" s="102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2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>
        <v>1</v>
      </c>
      <c r="R49" s="102"/>
      <c r="S49" s="102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103"/>
      <c r="S52" s="117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102"/>
      <c r="S55" s="102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>
        <v>1</v>
      </c>
      <c r="Q62" s="103">
        <v>2</v>
      </c>
      <c r="R62" s="103"/>
      <c r="S62" s="103"/>
      <c r="T62" s="103">
        <v>1</v>
      </c>
      <c r="U62" s="103">
        <v>1</v>
      </c>
      <c r="V62" s="103">
        <v>1</v>
      </c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>
        <v>1</v>
      </c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1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>
        <v>1</v>
      </c>
      <c r="Q65" s="102"/>
      <c r="R65" s="102"/>
      <c r="S65" s="102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>
        <v>1</v>
      </c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1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>
        <v>2</v>
      </c>
      <c r="R67" s="102"/>
      <c r="S67" s="102"/>
      <c r="T67" s="102"/>
      <c r="U67" s="102">
        <v>1</v>
      </c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3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/>
      <c r="L69" s="103">
        <v>1</v>
      </c>
      <c r="M69" s="103">
        <v>1</v>
      </c>
      <c r="N69" s="103"/>
      <c r="O69" s="103"/>
      <c r="P69" s="103"/>
      <c r="Q69" s="103">
        <v>5</v>
      </c>
      <c r="R69" s="103">
        <v>2</v>
      </c>
      <c r="S69" s="103"/>
      <c r="T69" s="103">
        <v>2</v>
      </c>
      <c r="U69" s="103">
        <v>6</v>
      </c>
      <c r="V69" s="103">
        <v>7</v>
      </c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>
        <v>1</v>
      </c>
      <c r="N71" s="102"/>
      <c r="O71" s="102"/>
      <c r="P71" s="102"/>
      <c r="Q71" s="102"/>
      <c r="R71" s="102"/>
      <c r="S71" s="102"/>
      <c r="T71" s="102">
        <v>1</v>
      </c>
      <c r="U71" s="102">
        <v>3</v>
      </c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6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>
        <v>2</v>
      </c>
      <c r="R73" s="102"/>
      <c r="S73" s="102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>
        <v>3</v>
      </c>
      <c r="R74" s="102"/>
      <c r="S74" s="102"/>
      <c r="T74" s="102">
        <v>1</v>
      </c>
      <c r="U74" s="102"/>
      <c r="V74" s="102">
        <v>2</v>
      </c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6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1</v>
      </c>
      <c r="M75" s="102"/>
      <c r="N75" s="102"/>
      <c r="O75" s="102"/>
      <c r="P75" s="102"/>
      <c r="Q75" s="102"/>
      <c r="R75" s="102">
        <v>2</v>
      </c>
      <c r="S75" s="102"/>
      <c r="T75" s="102"/>
      <c r="U75" s="102">
        <v>2</v>
      </c>
      <c r="V75" s="102">
        <v>3</v>
      </c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8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1</v>
      </c>
      <c r="V76" s="102">
        <v>2</v>
      </c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3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</v>
      </c>
      <c r="O77" s="103"/>
      <c r="P77" s="103"/>
      <c r="Q77" s="103">
        <v>1</v>
      </c>
      <c r="R77" s="103"/>
      <c r="S77" s="103"/>
      <c r="T77" s="103">
        <v>1</v>
      </c>
      <c r="U77" s="103">
        <v>1</v>
      </c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>
        <v>1</v>
      </c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1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0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>
        <v>1</v>
      </c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>
        <v>1</v>
      </c>
      <c r="O81" s="102"/>
      <c r="P81" s="102"/>
      <c r="Q81" s="102">
        <v>1</v>
      </c>
      <c r="R81" s="102"/>
      <c r="S81" s="102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2</v>
      </c>
      <c r="J82" s="87">
        <v>0</v>
      </c>
      <c r="K82" s="87">
        <v>0</v>
      </c>
      <c r="L82" s="87">
        <v>23</v>
      </c>
      <c r="M82" s="87">
        <v>35</v>
      </c>
      <c r="N82" s="87">
        <v>35</v>
      </c>
      <c r="O82" s="87">
        <v>20</v>
      </c>
      <c r="P82" s="87">
        <v>46</v>
      </c>
      <c r="Q82" s="87">
        <v>97</v>
      </c>
      <c r="R82" s="87">
        <v>45</v>
      </c>
      <c r="S82" s="87">
        <v>25</v>
      </c>
      <c r="T82" s="87">
        <v>52</v>
      </c>
      <c r="U82" s="87">
        <v>62</v>
      </c>
      <c r="V82" s="87">
        <v>68</v>
      </c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515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2020-06-26T10:32:25Z</dcterms:modified>
</cp:coreProperties>
</file>