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etlemidze\Desktop\"/>
    </mc:Choice>
  </mc:AlternateContent>
  <bookViews>
    <workbookView xWindow="0" yWindow="0" windowWidth="20490" windowHeight="7650"/>
  </bookViews>
  <sheets>
    <sheet name="პროფესიული სასწავლებლები" sheetId="1" r:id="rId1"/>
  </sheets>
  <externalReferences>
    <externalReference r:id="rId2"/>
  </externalReferences>
  <definedNames>
    <definedName name="_xlnm._FilterDatabase" localSheetId="0" hidden="1">'პროფესიული სასწავლებლები'!$A$1:$F$28</definedName>
    <definedName name="colledge">[1]კოლეჯები!$B$4:$B$56</definedName>
    <definedName name="done">[1]reg!$L$5:$L$7</definedName>
    <definedName name="legal">[1]reg!$F$17:$F$27</definedName>
    <definedName name="objc">[1]reg!$H$8:$H$10</definedName>
    <definedName name="_xlnm.Print_Titles" localSheetId="0">'პროფესიული სასწავლებლები'!$1:$1</definedName>
    <definedName name="qualif">[1]ჩარჩო!$C$2:$C$221</definedName>
    <definedName name="reg">[1]reg!$C$2:$C$13</definedName>
    <definedName name="safex">[1]reg!$H$2:$H$6</definedName>
    <definedName name="status">[1]reg!$H$13:$H$15</definedName>
    <definedName name="yesno">[1]reg!$F$2:$F$3</definedName>
  </definedNames>
  <calcPr calcId="145621"/>
</workbook>
</file>

<file path=xl/sharedStrings.xml><?xml version="1.0" encoding="utf-8"?>
<sst xmlns="http://schemas.openxmlformats.org/spreadsheetml/2006/main" count="132" uniqueCount="53">
  <si>
    <t xml:space="preserve">დაწესებულების დასახელება </t>
  </si>
  <si>
    <t>საგანმანათლებლო პროგრამა</t>
  </si>
  <si>
    <t>სწავლების ენა</t>
  </si>
  <si>
    <t>კვალიფიკაცია</t>
  </si>
  <si>
    <t>პროგრამის განხორციელების ადგილი/რეგიონი</t>
  </si>
  <si>
    <t>სსიპ    კოლეჯი "ახალი ტალღა”</t>
  </si>
  <si>
    <t>საექთნო განათლება</t>
  </si>
  <si>
    <t>ქართული</t>
  </si>
  <si>
    <t>აჭარა</t>
  </si>
  <si>
    <t>სსიპ - შოთა მესხიას ზუგდიდის სახელმწიფო სასწავლო უნივერსიტეტი</t>
  </si>
  <si>
    <t xml:space="preserve">საექთნო საქმე </t>
  </si>
  <si>
    <t>ინტერბიზნესის აკადემია</t>
  </si>
  <si>
    <t>საექთნო საქმე</t>
  </si>
  <si>
    <t>თბილისი</t>
  </si>
  <si>
    <t>დავით ტვილდიანის სახელობის საზოგადოებრივი საექთნო კოლეჯი</t>
  </si>
  <si>
    <t>შპს მარნეულის საზოგადოებრივი კოლეჯი</t>
  </si>
  <si>
    <t xml:space="preserve">საექთნო განათლება  </t>
  </si>
  <si>
    <t>ქვემო ქართლი</t>
  </si>
  <si>
    <t>შპს "საქართველოს ბიზნესის აკადემია - SBA"</t>
  </si>
  <si>
    <t>ბიზნესისა და ტექნოლოგიების აკადემია</t>
  </si>
  <si>
    <t>შპს  ბათუმის დამოუკიდებელი სასწავლებელი</t>
  </si>
  <si>
    <t xml:space="preserve">უმაღლესი პროფესიული კვალიფიკაცია საექთნო საქმეში </t>
  </si>
  <si>
    <t>შპს - "სიო"</t>
  </si>
  <si>
    <t>იმერეთი</t>
  </si>
  <si>
    <t>შპს "ორიენტირი"</t>
  </si>
  <si>
    <t>ქართულ-ამერიკული საექთნო საზოგადოებრივი კოლეჯი</t>
  </si>
  <si>
    <t>შპს საზოგადოებრივი კოლეჯი თბილისის №1 სამედიცინო სასწავლებელი</t>
  </si>
  <si>
    <t>საზოგადოებრივი კოლეჯი კავკასიონი</t>
  </si>
  <si>
    <t>კოლეჯი მესამე სამედიცინო</t>
  </si>
  <si>
    <t xml:space="preserve">საექთნო განათლება </t>
  </si>
  <si>
    <t>ბათუმის საზოგადოებრივი აკადემია "BPA"</t>
  </si>
  <si>
    <t>ბათუმის სამედიცინო აკადემია</t>
  </si>
  <si>
    <t>შპს საზოგადოებრივი კოლეჯი "ამაგი"</t>
  </si>
  <si>
    <t>შიდა ქართლი</t>
  </si>
  <si>
    <t>შპს ბარაკონი</t>
  </si>
  <si>
    <t xml:space="preserve">საზოგადოებრივი კოლეჯი "პანაცეა" </t>
  </si>
  <si>
    <t>შპს საზოგადოებრივი კოლეჯი ფანასკერტელი</t>
  </si>
  <si>
    <t>შპს - "მრავალპროფილიანი საზოგადოებრივი  კოლეჯი იმედი"</t>
  </si>
  <si>
    <t>არსი</t>
  </si>
  <si>
    <t>მარნეულის კოლეჯი</t>
  </si>
  <si>
    <t>კახეთი</t>
  </si>
  <si>
    <t>ა(ა)იპ - საქართველოს საპატრიარქოს წმიდა ტბელ აბუსერისძის სახელობის სასწავლო უნივერსიტეტი</t>
  </si>
  <si>
    <t>უმაღლესი პროფესიული კვალიფიკაცია საექთნო საქმეში</t>
  </si>
  <si>
    <t>N</t>
  </si>
  <si>
    <t xml:space="preserve">ა) ასოცირებული ხარისხი საექთნო საქმეში
ბ) მეხუთე საფეხურის პროფესიული კვალიფიკაცია საექთნო საქმეში </t>
  </si>
  <si>
    <t>ა) ასოცირებული ხარისხი საექთნო საქმეში 
ბ) მეხუთე საფეხურის პროფესიული კვალიფიკაცია საექთნო საქმეში</t>
  </si>
  <si>
    <t xml:space="preserve">ა) ასოცირებული ხარისხი საექთნო საქმეში 
ბ) მეხუთე საფეხურის პროფესიული კვალიფიკაცია საექთნო საქმეში </t>
  </si>
  <si>
    <t xml:space="preserve">ა)ასოცირებული ხარისხი საექთნო საქმეში
ბ) მეხუთე საფეხურის პროფესიული კვალიფიკაცია საექთნო საქმეში </t>
  </si>
  <si>
    <t xml:space="preserve">ა)ასოცირებული ხარისხი საექთნო საქმეში 
ბ) მეხუთე საფეხურის პროფესიული კვალიფიკაცია საექთნო საქმეში </t>
  </si>
  <si>
    <t>ა)ასოცირებული ხარისხი საექთნო საქმეში
ბ) მეხუთე საფეხურის პროფესიული კვალიფიკაცია საექთნო საქმეში</t>
  </si>
  <si>
    <t>ა)ასოცირებული ხარისხი საექთნო საქმეში 
ბ) მეხუთე საფეხურის პროფესიული კვალიფიკაცია საექთნო საქმეში</t>
  </si>
  <si>
    <t>სამეგრელო ზემო სვანეთი-ზუგდიდი</t>
  </si>
  <si>
    <t>სამეგრელო ზემო სვანეთი-სენაკი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</si>
</sst>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Sylfaen"/>
      <family val="1"/>
    </font>
    <font>
      <sz val="12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1;&#4304;&#4305;&#4317;&#4314;&#4317;&#4317;%20&#4308;&#4325;&#4321;&#4308;&#4314;&#4312;&#4321;%20&#4324;&#4304;&#4312;&#4314;&#4308;&#4305;&#4312;/&#4321;&#4304;&#4335;&#4304;&#4320;&#4317;%20-%2026%20&#4315;&#4304;&#4320;&#4322;&#4312;&#4321;%20&#4306;&#4304;&#4307;&#4304;&#4332;&#4327;&#4309;&#4308;&#4322;&#4312;&#4314;&#4308;&#4305;&#4308;&#4305;&#4312;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პროგრამები კოლეჯების მიხედვით"/>
      <sheetName val="კოლეჯები"/>
      <sheetName val="კვალიფიკაცია"/>
      <sheetName val="ჩარჩო"/>
      <sheetName val="Sheet4"/>
      <sheetName val="types"/>
      <sheetName val="reg-dis"/>
      <sheetName val="reg"/>
      <sheetName val="2024"/>
      <sheetName val="ამწ.თევზ.რკ.საფრ."/>
      <sheetName val="ბიბლ. პიანისტ-აკ. მუსიკ. რეპ."/>
      <sheetName val="საექთნო საქმე"/>
    </sheetNames>
    <sheetDataSet>
      <sheetData sheetId="0"/>
      <sheetData sheetId="1">
        <row r="4">
          <cell r="B4" t="str">
            <v>სსიპ -  კოლეჯი "ერქვანი”</v>
          </cell>
        </row>
        <row r="5">
          <cell r="B5" t="str">
            <v>სსიპ -  კოლეჯი "ოპიზარი”</v>
          </cell>
        </row>
        <row r="6">
          <cell r="B6" t="str">
            <v>სსიპ -  კოლეჯი "ბლექსი”</v>
          </cell>
        </row>
        <row r="7">
          <cell r="B7" t="str">
            <v>სსიპ - სასწავლო უნივერსიტეტი - ბათუმის სახელმწიფო საზღვაო აკადემია</v>
          </cell>
        </row>
        <row r="8">
          <cell r="B8" t="str">
            <v>სსიპ - გორის სახელმწიფო სასწავლო უნივერსიტეტი</v>
          </cell>
        </row>
        <row r="9">
          <cell r="B9" t="str">
            <v>სსიპ - შოთა მესხიას ზუგდიდის სახელმწიფო სასწავლო უნივერსიტეტი</v>
          </cell>
        </row>
        <row r="10">
          <cell r="B10" t="str">
            <v>სსიპ - შოთა მესხიას ზუგდიდის სახელმწიფო სასწავლო უნივერსიტეტი</v>
          </cell>
        </row>
        <row r="11">
          <cell r="B11" t="str">
            <v>სსიპ -  კოლეჯი "მერმისი”</v>
          </cell>
        </row>
        <row r="12">
          <cell r="B12" t="str">
            <v>აა(ი)პ -  კოლეჯი პრესტიჟი</v>
          </cell>
        </row>
        <row r="13">
          <cell r="B13" t="str">
            <v>აა(ი)პ -  კოლეჯი „იკაროსი"</v>
          </cell>
        </row>
        <row r="14">
          <cell r="B14" t="str">
            <v>სსიპ -  კოლეჯი ,,ინფორმაციული ტექნოლოგიების აკადემია“</v>
          </cell>
        </row>
        <row r="15">
          <cell r="B15" t="str">
            <v>სსიპ -  კოლეჯი "აისი"</v>
          </cell>
        </row>
        <row r="16">
          <cell r="B16" t="str">
            <v>სსიპ -  კოლეჯი "აისი"</v>
          </cell>
        </row>
        <row r="17">
          <cell r="B17" t="str">
            <v>სსიპ -  კოლეჯი "აისი"</v>
          </cell>
        </row>
        <row r="18">
          <cell r="B18" t="str">
            <v>სსიპ -  კოლეჯი "აისი"</v>
          </cell>
        </row>
        <row r="19">
          <cell r="B19" t="str">
            <v>სსიპ -  კოლეჯი "თეთნულდი”</v>
          </cell>
        </row>
        <row r="20">
          <cell r="B20" t="str">
            <v>სსიპ -  კოლეჯი „მოდუსი"</v>
          </cell>
        </row>
        <row r="21">
          <cell r="B21" t="str">
            <v>აა(ი)პ -  კოლეჯი "ჰორიზონტი”</v>
          </cell>
        </row>
        <row r="22">
          <cell r="B22" t="str">
            <v>სსიპ -  კოლეჯი „სპექტრი"</v>
          </cell>
        </row>
        <row r="23">
          <cell r="B23" t="str">
            <v>სსიპ -  კოლეჯი "ფაზისი”</v>
          </cell>
        </row>
        <row r="24">
          <cell r="B24" t="str">
            <v>სსიპ -  კოლეჯი "ფაზისი”</v>
          </cell>
        </row>
        <row r="25">
          <cell r="B25" t="str">
            <v>სსიპ    კოლეჯი "ახალი ტალღა”</v>
          </cell>
        </row>
        <row r="26">
          <cell r="B26" t="str">
            <v>სსიპ    კოლეჯი "ახალი ტალღა”</v>
          </cell>
        </row>
        <row r="27">
          <cell r="B27" t="str">
            <v>სსიპ -  კოლეჯი "იბერია”</v>
          </cell>
        </row>
        <row r="28">
          <cell r="B28" t="str">
            <v>სსიპ -  კოლეჯი "იბერია”</v>
          </cell>
        </row>
        <row r="29">
          <cell r="B29" t="str">
            <v>ა(ა)იპ -  კოლეჯი განთიადი</v>
          </cell>
        </row>
        <row r="30">
          <cell r="B30" t="str">
            <v>სსიპ -  კოლეჯი ”ლაკადა”</v>
          </cell>
        </row>
        <row r="31">
          <cell r="B31" t="str">
            <v>სსიპ - საქართველოს ტექნიკური უნივერსიტეტი</v>
          </cell>
        </row>
        <row r="32">
          <cell r="B32" t="str">
            <v>სსიპ - საქართველოს ტექნიკური უნივერსიტეტი</v>
          </cell>
        </row>
        <row r="33">
          <cell r="B33" t="str">
            <v>სსიპ - საქართველოს ტექნიკური უნივერსიტეტი</v>
          </cell>
        </row>
        <row r="34">
          <cell r="B34" t="str">
            <v>სსიპ -  კოლეჯი "გლდანის პროფესიული მომზადების ცენტრი"</v>
          </cell>
        </row>
        <row r="35">
          <cell r="B35" t="str">
            <v>სსიპ - ქ. გორის ს. ცინცაძის სახელობის სამუსიკო  კოლეჯი</v>
          </cell>
        </row>
        <row r="36">
          <cell r="B36" t="str">
            <v>სსიპ - ივანე ჯავახიშვილის სახელობის თბილისის სახელმწიფო უნივერსიტეტი</v>
          </cell>
        </row>
        <row r="37">
          <cell r="B37" t="str">
            <v>სსიპ - ივანე ჯავახიშვილის სახელობის თბილისის სახელმწიფო უნივერსიტეტი</v>
          </cell>
        </row>
        <row r="38">
          <cell r="B38" t="str">
            <v>სსიპ - თბილისის სახელმწიფო სამედიცინო უნივერსიტეტი</v>
          </cell>
        </row>
        <row r="39">
          <cell r="B39" t="str">
            <v>სსიპ - ილიას სახელმწიფო უნივერსიტეტი</v>
          </cell>
        </row>
        <row r="40">
          <cell r="B40" t="str">
            <v>სსიპ - აკაკი წერეთლის სახელმწიფო უნივერსიტეტი</v>
          </cell>
        </row>
        <row r="41">
          <cell r="B41" t="str">
            <v>სსიპ - აკაკი წერეთლის სახელმწიფო უნივერსიტეტი</v>
          </cell>
        </row>
        <row r="42">
          <cell r="B42" t="str">
            <v>სსიპ - ბათუმის შოთა რუსთაველის სახელმწიფო უნივერსიტეტი</v>
          </cell>
        </row>
        <row r="43">
          <cell r="B43" t="str">
            <v>სსიპ - თბილისის ვანო სარაჯიშვილის სახელობის სახელმწიფო კონსერვატორია</v>
          </cell>
        </row>
        <row r="44">
          <cell r="B44" t="str">
            <v>სსიპ - იაკობ გოგებაშვილის სახელობის თელავის სახელმწიფო უნივერსიტეტი</v>
          </cell>
        </row>
        <row r="45">
          <cell r="B45" t="str">
            <v>სსიპ - თბილისის აპოლონ ქუთათელაძის სახელობის  სახელმწიფო სამხატვრო აკადემია</v>
          </cell>
        </row>
        <row r="46">
          <cell r="B46" t="str">
            <v>სსიპ - სამცხე - ჯავახეთის სახელმწიფო უნივერსიტეტი</v>
          </cell>
        </row>
        <row r="47">
          <cell r="B47" t="str">
            <v>სსიპ - ბათუმის ხელოვნების სასწავლო უნივერსიტეტი</v>
          </cell>
        </row>
        <row r="48">
          <cell r="B48" t="str">
            <v>სსიპ  საქართველოს ფიზიკური აღზრდისა და სპორტის  კოლეჯი</v>
          </cell>
        </row>
        <row r="49">
          <cell r="B49" t="str">
            <v>სსიპ - სოხუმის სახელმწიფო უნივერსიტეტი</v>
          </cell>
        </row>
        <row r="50">
          <cell r="B50" t="str">
            <v>ა(ა)იპ - სათავგადასავლო ტურიზმის სკოლა</v>
          </cell>
        </row>
        <row r="51">
          <cell r="B51" t="str">
            <v>სსიპ - ილია წინამძღვრიშვილის სახელობის კოლეჯი</v>
          </cell>
        </row>
        <row r="52">
          <cell r="B52" t="str">
            <v>სსიპ - ილია წინამძღვრიშვილის სახელობის კოლეჯი</v>
          </cell>
        </row>
        <row r="53">
          <cell r="B53" t="str">
            <v>სსიპ - ილია წინამძღვრიშვილის სახელობის კოლეჯი</v>
          </cell>
        </row>
        <row r="54">
          <cell r="B54" t="str">
            <v>სსიპ ქარელის მუნიციპალიტეტის დაბა აგარის საჯარო სკოლა</v>
          </cell>
        </row>
        <row r="55">
          <cell r="B55" t="str">
            <v>ა(ა)იპ - სარკინიგზო ტრანსპორტის კოლეჯი</v>
          </cell>
        </row>
        <row r="56">
          <cell r="B56" t="str">
            <v xml:space="preserve">სსიპ - ივანე ჯავახიშვილის სახელობის თბილისის სახელმწიფო უნივერსიტეტის მედიისა და ტელეხელოვნების კოლეჯი
</v>
          </cell>
        </row>
      </sheetData>
      <sheetData sheetId="2"/>
      <sheetData sheetId="3">
        <row r="2">
          <cell r="C2" t="str">
            <v>ბაგა-ბაღის აღმზრდელის პედაგოგის მე-5 საფეხურის პროფ. კვალიფიკაცია</v>
          </cell>
        </row>
        <row r="3">
          <cell r="C3" t="str">
            <v>დეკორატიულ-გამოყენებითი ქსოვილების სპეციალისტის მე-4 საფეხურის პროფ. კვალიფიკაცია</v>
          </cell>
        </row>
        <row r="4">
          <cell r="C4" t="str">
            <v>ტანსაცმლის მხატვრული კონსტრუირების სპეციალისტის მე-5 საფეხურის პროფ. კვალიფიკაცია</v>
          </cell>
        </row>
        <row r="5">
          <cell r="C5" t="str">
            <v>ფეხსაცმლისა და ტყავის აქსესუარების  სპეციალისტის  მე-4 საფეხურის პროფ.  კვალიფიკაცია</v>
          </cell>
        </row>
        <row r="6">
          <cell r="C6" t="str">
            <v>თექის ოსტატის მე-3 საფეხურის პროფ. კვალიფიკაცია</v>
          </cell>
        </row>
        <row r="7">
          <cell r="C7" t="str">
            <v>ინფორმაციული ტექნოლოგიების მხარადაჭერის სპეციალისტის მე-3 საფეხურის პროფ. კვალიფიკაცია</v>
          </cell>
        </row>
        <row r="8">
          <cell r="C8" t="str">
            <v>კომპიუტერული ქსელის ადმინისტრატორის მე-5 საფეხურის პროფ. კვალიფიკაცია</v>
          </cell>
        </row>
        <row r="9">
          <cell r="C9" t="str">
            <v>სისტემების ადმინისტრატორის მე-5 საფეხურის პროფ. კვალიფიკაცია</v>
          </cell>
        </row>
        <row r="10">
          <cell r="C10" t="str">
            <v>საგამომცემლო საქმის ტექნიკური დიზაინერის მე-3 საფეხურის  პროფ. კვალიფიკაცია</v>
          </cell>
        </row>
        <row r="11">
          <cell r="C11" t="str">
            <v>სამგანზომილებიანი გრაფიკის სპეციალისტის (გენერალისტის)  მე-4 საფეხურის პროფ. კვალიფიკაცია</v>
          </cell>
        </row>
        <row r="12">
          <cell r="C12" t="str">
            <v>ვებ ინტერფეისის დეველოპერის მე-3 საფეხურის პროფ. კვალიფიკაცია</v>
          </cell>
        </row>
        <row r="13">
          <cell r="C13" t="str">
            <v>ვებ ინტერფეისის დიზაინერის მე-3 საფეხურის პროფ. კვალიფიკაცია</v>
          </cell>
        </row>
        <row r="14">
          <cell r="C14" t="str">
            <v>ვებ პროგრამისტის მე-5 საფეხურის პროფ. კვალიფიკაცია</v>
          </cell>
        </row>
        <row r="15">
          <cell r="C15" t="str">
            <v>პროგრამული უზრუნველყოფის დეველოპერის მე-5 საფეხურის პროფ. კვალიფიკაცია</v>
          </cell>
        </row>
        <row r="16">
          <cell r="C16" t="str">
            <v>ბეჭდური და ონლაინ გამოცემების რეპორტიორის მე-4 საფეხურის პროფ. კვალიფიკაცია</v>
          </cell>
        </row>
        <row r="17">
          <cell r="C17" t="str">
            <v>ბიბლიოთეკარის მე-4 საფეხურის პროფ. კვალიფიკაცია</v>
          </cell>
        </row>
        <row r="18">
          <cell r="C18" t="str">
            <v>კომპიუტერული საინჟინრო გრაფიკის ოპერატორი მე-3 საფეხურის პროფ. კვალიფიკაცია</v>
          </cell>
        </row>
        <row r="19">
          <cell r="C19" t="str">
            <v>დაბალი ძაბვის ელექტრიკოსის მე-3 საფეხურის პროფ. კვალიფიკაცია</v>
          </cell>
        </row>
        <row r="20">
          <cell r="C20" t="str">
            <v>მობილურ-საკომუნიკაციო აპარატების ტექნიკოსის მე-3 საფეხურის პროფ. კვალიფიკაცია</v>
          </cell>
        </row>
        <row r="21">
          <cell r="C21" t="str">
            <v>ელექტრონული და ციფრული    მოწყობილობების  დაიგნოსტიკოს-შემკეთებლის მე-3 საფეხურის პროფ. კვალიფიკაცია</v>
          </cell>
        </row>
        <row r="22">
          <cell r="C22" t="str">
            <v>თაბაშირ-მუყაოს კონსტრუქციების მემონტაჟის მე-3 საფეხურის პროფ. კვალიფიკაცია</v>
          </cell>
        </row>
        <row r="23">
          <cell r="C23" t="str">
            <v>არქიტექტორ-ტექნიკოსის მე-4 საფეხურის პროფ. კვალიფიკაცია</v>
          </cell>
        </row>
        <row r="24">
          <cell r="C24" t="str">
            <v>ზეინკალ-სანტექნიკოსის მე-3 საფეხურის პროფ.  კვალიფიკაცია</v>
          </cell>
        </row>
        <row r="25">
          <cell r="C25" t="str">
            <v>ფილამწყობის მე-3 საფეხურის პროფ. კვალიფიკაცია</v>
          </cell>
        </row>
        <row r="26">
          <cell r="C26" t="str">
            <v>პრაქტიკოსი ექთანის მე-5 საფეხურის პროფ. კვალიფიკაცია</v>
          </cell>
        </row>
        <row r="27">
          <cell r="C27" t="str">
            <v>ექთნის თანაშემწის მე-3 საფეხურის პროფ. კვალიფიკაცია</v>
          </cell>
        </row>
        <row r="28">
          <cell r="C28" t="str">
            <v>ფარმაცევტის თანაშემწის მე-4 საფეხურის პროფ. კვალიფიკაცია</v>
          </cell>
        </row>
        <row r="29">
          <cell r="C29" t="str">
            <v xml:space="preserve">მასაჟისტ-რეაბილიტატორის მე-5 საფეხურის პროფ. კვალიფიკაცია      </v>
          </cell>
        </row>
        <row r="30">
          <cell r="C30" t="str">
            <v>სამკერვალო ნაწარმის სპეციალისტის მე-3 საფეხურის პროფ. კვალიფიკაცია</v>
          </cell>
        </row>
        <row r="31">
          <cell r="C31" t="str">
            <v>საკერავი მანქანის ოპერატორის მე-3 საფეხურის პროფ. კვალიფიკაცია</v>
          </cell>
        </row>
        <row r="32">
          <cell r="C32" t="str">
            <v>სამკერვალო ნაწარმის ხარისხის მართვის სპეციალისტის მე-3 საფეხურის პროფ. კვალიფიკაცია</v>
          </cell>
        </row>
        <row r="33">
          <cell r="C33" t="str">
            <v>ავეჯის კონსტრუირების სპეციალისტის მე-4 საფეხურის პროფ. კვალიფიკაცია</v>
          </cell>
        </row>
        <row r="34">
          <cell r="C34" t="str">
            <v>ხის მხატვრული დამუშავების სპეციალისტის მე-4 საფეხურის პროფ. კვალიფიკაცია</v>
          </cell>
        </row>
        <row r="35">
          <cell r="C35" t="str">
            <v>მეფუტკრის მე-3 საფეხურის პროფ. კვალიფიკაცია</v>
          </cell>
        </row>
        <row r="36">
          <cell r="C36" t="str">
            <v>ტუროპერატორის მე-5 საფეხურის პროფ. კვალიფიკაცია</v>
          </cell>
        </row>
        <row r="37">
          <cell r="C37" t="str">
            <v>საქართველოს კულტურული მემკვიდრეობის გიდის მე-5 საფეხურის პროფ. კვალიფიკაცია</v>
          </cell>
        </row>
        <row r="38">
          <cell r="C38" t="str">
            <v>სასტუმრო საქმის სპეციალისტის მე-4 საფეხურის პროფ. კვალიფიკაცია</v>
          </cell>
        </row>
        <row r="39">
          <cell r="C39" t="str">
            <v>მიღება-განთავსების  სპეციალისტის მე-3 საფეხურის პროფ. კვალიფიკაცია</v>
          </cell>
        </row>
        <row r="40">
          <cell r="C40" t="str">
            <v>რესტორნის სერვის მენეჯერის მე-4 საფეხურის პროფ. კვალიფიკაცია</v>
          </cell>
        </row>
        <row r="41">
          <cell r="C41" t="str">
            <v>ბართენდერის მე-3 საფეხურის პროფ. კვალიფიკაცია</v>
          </cell>
        </row>
        <row r="42">
          <cell r="C42" t="str">
            <v>კონსულტანტ-გამყიდველის მე-3 საფეხურის პროფ. კვალიფიკაცია</v>
          </cell>
        </row>
        <row r="43">
          <cell r="C43" t="str">
            <v>თმის სტილისტის მე-3 საფეხურის პროფ. კვალიფიკაცია</v>
          </cell>
        </row>
        <row r="44">
          <cell r="C44" t="str">
            <v>ვიზაჟის სპეციალისტის მე-3 საფეხურის პროფ. კვალიფიკაცია</v>
          </cell>
        </row>
        <row r="45">
          <cell r="C45" t="str">
            <v>სატრანსპორტო ლოგისტიკის ოპერატორის მე-4 საფეხურის პროფ. კვალიფიკაცია</v>
          </cell>
        </row>
        <row r="46">
          <cell r="C46" t="str">
            <v>ოფისის მენეჯერის მე-4 საფეხურის პროფ. კვალიფიკაცია</v>
          </cell>
        </row>
        <row r="47">
          <cell r="C47" t="str">
            <v>შემფასებელის მე-5 საფეხურის პროფ. კვალიფიკაცია</v>
          </cell>
        </row>
        <row r="48">
          <cell r="C48" t="str">
            <v>მოლარის მე-3 საფეხურის პროფ. კვალიფიკაცია</v>
          </cell>
        </row>
        <row r="49">
          <cell r="C49" t="str">
            <v>ბანკის მოლარე-ოპერატორის მე-3 საფეხურის პროფ. კვალიფიკაცია</v>
          </cell>
        </row>
        <row r="50">
          <cell r="C50" t="str">
            <v>ღონისძიების მენეჯერის მე-5 საფეხურის პროფ. კვალიფიკაცია</v>
          </cell>
        </row>
        <row r="51">
          <cell r="C51" t="str">
            <v>სარეკლამო აგენტის მე-4 საფეხურის პროფ. კვალიფიკაცია</v>
          </cell>
        </row>
        <row r="52">
          <cell r="C52" t="str">
            <v>ბუღალტერ-ტექნიკოსის მე-3 საფეხურის პროფ. კვალიფიკაცია</v>
          </cell>
        </row>
        <row r="53">
          <cell r="C53" t="str">
            <v>მღებავის მე-3 საფეხურის პროფ. კვალიფიკაცია</v>
          </cell>
        </row>
        <row r="54">
          <cell r="C54" t="str">
            <v>მძიმე  სამშენებლო ტექნიკის (ავტოგრეიდერი, სატვირთველი და ჰიდრავლიკური ექსკავატორი) ოპერატორის მე-3 საფეხურის პროფ. კვალიფიკაცია</v>
          </cell>
        </row>
        <row r="55">
          <cell r="C55" t="str">
            <v>აგრარული ტექნიკის მექანიკოსის მე-4 საფეხურის პროფ. კვალიფიკაცია</v>
          </cell>
        </row>
        <row r="56">
          <cell r="C56" t="str">
            <v>სამგანზომილებიანი განათების და ვიზუალიზაციის სპეციალისტის მე-5 საფეხურის პროფ. კვალიფიკაცია</v>
          </cell>
        </row>
        <row r="57">
          <cell r="C57" t="str">
            <v>სამგანზომილებიანი მოდელირების და ტექსტურირების სპეციალისტის მე-5 საფეხურის პროფ. კვალიფიკაცია</v>
          </cell>
        </row>
        <row r="58">
          <cell r="C58" t="str">
            <v>სამკურნალო მცენარეების დამამზადებლის მე-3 საფეხურის  პროფ. კვალიფიკაცია</v>
          </cell>
        </row>
        <row r="59">
          <cell r="C59" t="str">
            <v>მზარეულის მე-3 საფეხურის პროფ. კვალიფიკაცია</v>
          </cell>
        </row>
        <row r="60">
          <cell r="C60" t="str">
            <v>ელექტროამძრავისა და ელექტრომომმარაგებელი დანადგარების ტექნიკოსის  მე-4 საფეხურის პროფ. კვალიფიკაცია</v>
          </cell>
        </row>
        <row r="61">
          <cell r="C61" t="str">
            <v>ტრიკოტაჟის მქსოველ-ოპერატორის მე-3 საფეხური პროფესიული კვალიფიკაცია</v>
          </cell>
        </row>
        <row r="62">
          <cell r="C62" t="str">
            <v>კონდიტერის მე-3 საფეხურის პროფესიული კვალიფიკაცია</v>
          </cell>
        </row>
        <row r="63">
          <cell r="C63" t="str">
            <v>იუველირის მე-4 საფეხურის პროფესიული კვალიფიკაცია</v>
          </cell>
        </row>
        <row r="64">
          <cell r="C64" t="str">
            <v>მემინანქრის მე-4 საფეხურის პროფესიული კვალიფიკაცია</v>
          </cell>
        </row>
        <row r="65">
          <cell r="C65" t="str">
            <v>მქარგავის მე-4 საფეხურის პროფესიული კვალიფიკაცია</v>
          </cell>
        </row>
        <row r="66">
          <cell r="C66" t="str">
            <v>პიანისტი-აკომპანიატორის მე-5 საფეხურის პროფესიული კვალიფიკაცია</v>
          </cell>
        </row>
        <row r="67">
          <cell r="C67" t="str">
            <v>მუსიკის რეპეტიტორის მე-5 საფეხურის პროფესიული კვალიფიკაცია</v>
          </cell>
        </row>
        <row r="68">
          <cell r="C68" t="str">
            <v>სადაზღვევო აგენტის მე-4 საფეხურის პროფესიული კვალიფიკაცია</v>
          </cell>
        </row>
        <row r="69">
          <cell r="C69" t="str">
            <v>ტრაქტორისტ-მემანქანის მე-3 საფეხურის პროფესიული კვალიფიკაცია</v>
          </cell>
        </row>
        <row r="70">
          <cell r="C70" t="str">
            <v>მე-5 საფეხურის პროფესიული კვალიფიკაცია
სკოლამდელ აღზრდაში</v>
          </cell>
        </row>
        <row r="71">
          <cell r="C71" t="str">
            <v xml:space="preserve">უმაღლესი პროფესიული კვალიფიკაცია შრომის უსაფრთხოებისა და გარემოსდაცვით ტექნოლოგიებში </v>
          </cell>
        </row>
        <row r="72">
          <cell r="C72" t="str">
            <v xml:space="preserve">უმაღლესი პროფესიული კვალიფიკაცია მექანიკაში </v>
          </cell>
        </row>
        <row r="73">
          <cell r="C73" t="str">
            <v xml:space="preserve">საბაზო პროფესიული კვალიფიკაცია ლითონის დამუშავებაში </v>
          </cell>
        </row>
        <row r="74">
          <cell r="C74" t="str">
            <v xml:space="preserve">საბაზო  პროფესიული კვალიფიკაცია ელექტროობაში </v>
          </cell>
        </row>
        <row r="75">
          <cell r="C75" t="str">
            <v xml:space="preserve">საშუალო  პროფესიული კვალიფიკაცია ელექტროობაში </v>
          </cell>
        </row>
        <row r="76">
          <cell r="C76" t="str">
            <v xml:space="preserve">უმაღლესი პროფესიული კვალიფიკაცია მექატრონიკაში </v>
          </cell>
        </row>
        <row r="77">
          <cell r="C77" t="str">
            <v xml:space="preserve">საბაზო პროფესიული კვალიფიკაცია შედუღებაში </v>
          </cell>
        </row>
        <row r="78">
          <cell r="C78" t="str">
            <v xml:space="preserve">საშუალო პროფესიული კვალიფიკაცია შედუღებაში </v>
          </cell>
        </row>
        <row r="79">
          <cell r="C79" t="str">
            <v xml:space="preserve">უმაღლესი პროფესიული კვალიფიკაცია ელექტრონული მოწყობილობების ექსპლუატაციაში </v>
          </cell>
        </row>
        <row r="80">
          <cell r="C80" t="str">
            <v xml:space="preserve">საშუალო  პროფესიული კვალიფიკაცია ჰაერის კონდიცირებაში </v>
          </cell>
        </row>
        <row r="81">
          <cell r="C81" t="str">
            <v xml:space="preserve">საბაზო პროფესიული კვალიფიკაცია სამთო საქმეში </v>
          </cell>
        </row>
        <row r="82">
          <cell r="C82" t="str">
            <v xml:space="preserve">საშუალო პროფესიული კვალიფიკაცია ფოტოგრაფიაში </v>
          </cell>
        </row>
        <row r="83">
          <cell r="C83" t="str">
            <v xml:space="preserve">საშუალო პროფესიული კვალიფიკაცია სახვით ხელოვნებაში </v>
          </cell>
        </row>
        <row r="84">
          <cell r="C84" t="str">
            <v xml:space="preserve">საშუალო პროფესიული კვალიფიკაცია საოფისე საქმეში </v>
          </cell>
        </row>
        <row r="85">
          <cell r="C85" t="str">
            <v xml:space="preserve">საშუალო პროფესიული კვალიფიკაცია ღონისძიების ორგანიზებაში </v>
          </cell>
        </row>
        <row r="86">
          <cell r="C86" t="str">
            <v xml:space="preserve">საბაზო პროფესიული კვალიფიკაცია საფინანსო სერვისებში </v>
          </cell>
        </row>
        <row r="87">
          <cell r="C87" t="str">
            <v>უმაღლესი პროფესიული კვალიფიკაცია ბუღალტრულ აღრიცხვაში</v>
          </cell>
        </row>
        <row r="88">
          <cell r="C88" t="str">
            <v xml:space="preserve">უმაღლესი პროფესიული კვალიფიკაცია საბაჟო საქმეში </v>
          </cell>
        </row>
        <row r="89">
          <cell r="C89" t="str">
            <v xml:space="preserve">საშუალო პროფესიული კვალიფიკაცია ლოგისტიკაში </v>
          </cell>
        </row>
        <row r="90">
          <cell r="C90" t="str">
            <v xml:space="preserve">უმაღლესი პროფესიული კვალიფიკაცია ლოგისტიკაში </v>
          </cell>
        </row>
        <row r="91">
          <cell r="C91" t="str">
            <v xml:space="preserve">საშუალო პროფესიული კვალიფიკაცია წყალმომარაგების სისტემების ექსპლუატაციაში </v>
          </cell>
        </row>
        <row r="92">
          <cell r="C92" t="str">
            <v xml:space="preserve">საშუალო პროფესიული კვალიფიკაცია წყალარინების სისტემების ექსპლუატაციაში </v>
          </cell>
        </row>
        <row r="93">
          <cell r="C93" t="str">
            <v xml:space="preserve">საბაზო პროფესიული კვალიფიკაცია სანტექნიკის სისტემების ექსპლუატაციაში  </v>
          </cell>
        </row>
        <row r="94">
          <cell r="C94" t="str">
            <v xml:space="preserve">საბაზო პროფესიული კვალიფიკაცია ამწის ოპერირებაში </v>
          </cell>
        </row>
        <row r="95">
          <cell r="C95" t="str">
            <v xml:space="preserve">საშუალო პროფესიული კვალიფიკაცია ამწის ოპერირებაში </v>
          </cell>
        </row>
        <row r="96">
          <cell r="C96" t="str">
            <v>ასოცირებული ხარისხი თევზსაჭერი გემის ნავიგაციაში</v>
          </cell>
        </row>
        <row r="97">
          <cell r="C97" t="str">
            <v xml:space="preserve">საშუალო პროფესიული კვალიფიკაცია სასტუმრო მომსახურებაში </v>
          </cell>
        </row>
        <row r="98">
          <cell r="C98" t="str">
            <v xml:space="preserve">საშუალო პროფესიული კვალიფიკაცია სარესტორნო მომსახურებაში </v>
          </cell>
        </row>
        <row r="99">
          <cell r="C99" t="str">
            <v xml:space="preserve">საბაზო პროფესიული კვალიფიკაცია კულინარიის ხელოვნებაში </v>
          </cell>
        </row>
        <row r="100">
          <cell r="C100" t="str">
            <v xml:space="preserve">საბაზო პროფესიული კვალიფიკაცია კონდიტერიაში </v>
          </cell>
        </row>
        <row r="101">
          <cell r="C101" t="str">
            <v>მე-4 საფეხურის პროფესიული კვალიფიკაცია მეცხოველეობაში (მესაქონლეობაში)</v>
          </cell>
        </row>
        <row r="102">
          <cell r="C102" t="str">
            <v>მე-4 საფეხურის პროფესიული კვალიფიკაცია მეხილეობაში (კურკოვანი კულტურები/თესლოვანი კულტურები/კაკლოვანი კულტურები)</v>
          </cell>
        </row>
        <row r="103">
          <cell r="C103" t="str">
            <v>უმაღლესი პროფესიული კვალიფიკაცია მევენახეობა და მეღვინეობაში</v>
          </cell>
        </row>
        <row r="104">
          <cell r="C104" t="str">
            <v>საშუალო საფეხურის პროფესიული კვალიფიკაცია სატყეო საქმეში</v>
          </cell>
        </row>
        <row r="105">
          <cell r="C105" t="str">
            <v xml:space="preserve">ასოცირებული ხარისხი თევზსაჭერი გემის ნავიგაციაში </v>
          </cell>
        </row>
        <row r="106">
          <cell r="C106" t="str">
            <v xml:space="preserve">საბაზო პროფესიული კვალიფიკაცია ინფორმაციის ტექნოლოგიის მხარდაჭერაში </v>
          </cell>
        </row>
        <row r="107">
          <cell r="C107" t="str">
            <v xml:space="preserve">საშუალო პროფესიული კვალიფიკაცია კომპიუტერულ ქსელსა და სისტემებში </v>
          </cell>
        </row>
        <row r="108">
          <cell r="C108" t="str">
            <v xml:space="preserve">უმაღლესი პროფესიული კვალიფიკაცია კომპიუტერული ქსელის ადმინისტრირებაში </v>
          </cell>
        </row>
        <row r="109">
          <cell r="C109" t="str">
            <v>ასოცირებული ხარისხი საჰაერო ხომალდების ტექნიკურ მომსახურებაში</v>
          </cell>
        </row>
        <row r="110">
          <cell r="C110" t="str">
            <v xml:space="preserve">ასოცირებული ხარისხი საჰაერო ხომალდების საფრენოსნო ექსპლუატაციაში </v>
          </cell>
        </row>
        <row r="111">
          <cell r="C111" t="str">
            <v>მე-3 საფეხურის პროფესიული კვალიფიკაცია ავტომობილის შეკეთებაში</v>
          </cell>
        </row>
        <row r="112">
          <cell r="C112" t="str">
            <v>საბაზო საფეხურის პროფესიული კვალიფიკაცია  ბეჭდვით მედიატექნოლოგიებში</v>
          </cell>
        </row>
        <row r="113">
          <cell r="C113" t="str">
            <v xml:space="preserve">საშუალო  პროფესიული კვალიფიკაცია ტელეკომუნიკაციაში </v>
          </cell>
        </row>
        <row r="114">
          <cell r="C114" t="str">
            <v>საშუალო პროფესიული კვალიფიკაცია აზომვით-ტოპოგრაფიული სამუშაოს შესრულებაში</v>
          </cell>
        </row>
        <row r="115">
          <cell r="C115" t="str">
            <v xml:space="preserve">უმაღლესი პროფესიული კვალიფიკაცია პროგრამულ უზრუნველყოფის დეველოპინგში </v>
          </cell>
        </row>
        <row r="116">
          <cell r="C116" t="str">
            <v>მე-4 საფეხურის პროფესიული კვალიფიკაცია კბილის სატექნიკო საქმეში</v>
          </cell>
        </row>
        <row r="117">
          <cell r="C117" t="str">
            <v xml:space="preserve">უმაღლესი პროფესიული კვალიფიკაცია ტელერეჟისურაში </v>
          </cell>
        </row>
        <row r="118">
          <cell r="C118" t="str">
            <v>უმაღლესი პროფესიული კვალიფიკაცია ვიდეო-საოპერატორო ხელოვნებაში</v>
          </cell>
        </row>
        <row r="119">
          <cell r="C119" t="str">
            <v>უმაღლესი პროფესიული კვალიფიკაცია ვიდეომონტაჟში</v>
          </cell>
        </row>
        <row r="120">
          <cell r="C120" t="str">
            <v xml:space="preserve">უმაღლესი პროფესიული კვალიფიკაცია ტელეეთერის დიზაინში </v>
          </cell>
        </row>
        <row r="121">
          <cell r="C121" t="str">
            <v xml:space="preserve">საშუალო პროფესიული კვალიფიკაცია განათების დიზაინში </v>
          </cell>
        </row>
        <row r="122">
          <cell r="C122" t="str">
            <v xml:space="preserve">საბაზო პროფესიული კვალიფიკაცია კერამიკული ნაკეთობის დამზადებაში </v>
          </cell>
        </row>
        <row r="123">
          <cell r="C123" t="str">
            <v xml:space="preserve">საბაზო პროფესიული კვალიფიკაცია  საიუველირო საქმეში </v>
          </cell>
        </row>
        <row r="124">
          <cell r="C124" t="str">
            <v xml:space="preserve">საბაზო პროფესიული კვალიფიკაცია  საიუველირო და სანახელავო ქვების დამუშავებაში </v>
          </cell>
        </row>
        <row r="125">
          <cell r="C125" t="str">
            <v xml:space="preserve">საბაზო პროფესიული კვალიფიკაცია  მომინანქრებაში </v>
          </cell>
        </row>
        <row r="126">
          <cell r="C126" t="str">
            <v xml:space="preserve">საბაზო პროფესიული კვალიფიკაცია ფეხსაცმლისა და ტყავის ნაკეთობათა წარმოებაში </v>
          </cell>
        </row>
        <row r="127">
          <cell r="C127" t="str">
            <v xml:space="preserve">საშუალო პროფესიული კვალიფიკაცია ციფრულ ხელოვნებაში </v>
          </cell>
        </row>
        <row r="128">
          <cell r="C128" t="str">
            <v xml:space="preserve">საშუალო პროფესიული კვალიფიკაცია ანიმაციის შესრულებაში </v>
          </cell>
        </row>
        <row r="129">
          <cell r="C129" t="str">
            <v>საბაზო პროფესიული კვალიფიკაცია ხის მხატვრულ დამუშავებაში</v>
          </cell>
        </row>
        <row r="130">
          <cell r="C130" t="str">
            <v xml:space="preserve">საბაზო პროფესიული კვალიფიკაცია ქვის მხატვრულ დამუშავებაში </v>
          </cell>
        </row>
        <row r="131">
          <cell r="C131" t="str">
            <v xml:space="preserve">საბაზო პროფესიული კვალიფიკაცია ლითონის მხატვრულ დამუშავებაში </v>
          </cell>
        </row>
        <row r="132">
          <cell r="C132" t="str">
            <v xml:space="preserve">საბაზო პროფესიული კვალიფიკაცია ფლორისტიკაში </v>
          </cell>
        </row>
        <row r="133">
          <cell r="C133" t="str">
            <v xml:space="preserve">უმაღლესი პროფესიული კვალიფიკაცია  რეპორტიორობაში </v>
          </cell>
        </row>
        <row r="134">
          <cell r="C134" t="str">
            <v xml:space="preserve">უმაღლესი პროფესიული კვალიფიკაცია ტელე-რადიოწამყვანობაში </v>
          </cell>
        </row>
        <row r="135">
          <cell r="C135" t="str">
            <v xml:space="preserve">საბაზო პროფესიული კვალიფიკაცია საგზაო მშენებლობაში </v>
          </cell>
        </row>
        <row r="136">
          <cell r="C136" t="str">
            <v xml:space="preserve">საბაზო პროფესიული კვალიფიკაცია სამშენებლო კონსტრუქციების მოწყობაში </v>
          </cell>
        </row>
        <row r="137">
          <cell r="C137" t="str">
            <v xml:space="preserve">საბაზო პროფესიული კვალიფიკაცია კედლის დაფარვის სამუშაოებში </v>
          </cell>
        </row>
        <row r="138">
          <cell r="C138" t="str">
            <v xml:space="preserve">საბაზო პროფესიული კვალიფიკაცია იატაკისა და ფილის სამუშაოებში </v>
          </cell>
        </row>
        <row r="139">
          <cell r="C139" t="str">
            <v xml:space="preserve">საბაზო პროფესიული კვალიფიკაცია  საგემბანე განყოფილების ექსპლუატაციაში </v>
          </cell>
        </row>
        <row r="140">
          <cell r="C140" t="str">
            <v xml:space="preserve">საბაზო პროფესიული კვალიფიკაცია გემის სამანქანე განყოფილების ექსპლუატაციაში </v>
          </cell>
        </row>
        <row r="141">
          <cell r="C141" t="str">
            <v xml:space="preserve">საშუალო პროფესიული კვალიფიკაცია სათავგადასავლო ტურიზმში </v>
          </cell>
        </row>
        <row r="142">
          <cell r="C142" t="str">
            <v xml:space="preserve">ასოცირებული ხარისხი საექთნო საქმეში </v>
          </cell>
        </row>
        <row r="143">
          <cell r="C143" t="str">
            <v xml:space="preserve">ასოცირებული ხარისხი ფარმაციაში </v>
          </cell>
        </row>
        <row r="144">
          <cell r="C144" t="str">
            <v xml:space="preserve">საშუალო პროფესიული კვალიფიკაცია ვებტექნოლოგიებში </v>
          </cell>
        </row>
        <row r="145">
          <cell r="C145" t="str">
            <v>საშუალო პროფესიული კვალიფიკაცია სარკინიგზო ძრავიანი ტრანსპორტში</v>
          </cell>
        </row>
        <row r="146">
          <cell r="C146" t="str">
            <v>საშუალო პროფესიული კვალიფიკაცია რკინიგზის ოპერირებაში</v>
          </cell>
        </row>
        <row r="147">
          <cell r="C147" t="str">
            <v xml:space="preserve">საბაზო პროფესიული კვალიფიკაცია სამკერვალო წარმოებაში </v>
          </cell>
        </row>
        <row r="148">
          <cell r="C148" t="str">
            <v xml:space="preserve">ასოცირებული ხარისხი ვეტერინარიაში </v>
          </cell>
        </row>
        <row r="149">
          <cell r="C149" t="str">
            <v xml:space="preserve">საშუალო პროფესიული კვალიფიკაცია სასურსათო პროდუქტების წარმოებაში </v>
          </cell>
        </row>
        <row r="150">
          <cell r="C150" t="str">
            <v xml:space="preserve">უმაღლესი პროფესიული კვალიფიკაცია ბიომეურნეობაში </v>
          </cell>
        </row>
        <row r="151">
          <cell r="C151" t="str">
            <v>საბაზო პროფესიული კვალიფიკაცია თმისა და სილამაზის მომსახურებაში</v>
          </cell>
        </row>
        <row r="152">
          <cell r="C152" t="str">
            <v xml:space="preserve">საშუალო პროფესიული კვალიფიკაცია სოფლის მეურნეობაში </v>
          </cell>
        </row>
        <row r="153">
          <cell r="C153" t="str">
            <v xml:space="preserve">საბაზო პროფესიული კვალიფიკაცია მეფუტკრეობაში </v>
          </cell>
        </row>
        <row r="154">
          <cell r="C154" t="str">
            <v xml:space="preserve">საბაზო პროფესიული კვალიფიკაცია მევენახეობაში </v>
          </cell>
        </row>
        <row r="155">
          <cell r="C155" t="str">
            <v xml:space="preserve">საბაზო პროფესიული კვალიფიკაცია მებოსტნეობაში </v>
          </cell>
        </row>
        <row r="156">
          <cell r="C156" t="str">
            <v xml:space="preserve">საბაზო პროფესიული კვალიფიკაცია ცხენის მოვლაში </v>
          </cell>
        </row>
        <row r="157">
          <cell r="C157" t="str">
            <v xml:space="preserve">საშუალო პროფესიული კვალიფიკაცია მებაღეობაში </v>
          </cell>
        </row>
        <row r="158">
          <cell r="C158" t="str">
            <v xml:space="preserve">საბაზო პროფესიული კვალიფიკაცია მსუბუქი ავტომობილის შეკეთაბაში </v>
          </cell>
        </row>
        <row r="159">
          <cell r="C159" t="str">
            <v xml:space="preserve">საშუალო პროფესიული კვალიფიკაცია  სატვირთო ავტოტრანსპორტისა და სპეცდანიშნულების ტექნიკის შეკეთებაში </v>
          </cell>
        </row>
        <row r="160">
          <cell r="C160" t="str">
            <v>საბაზო პროფესიული კვალიფიკაცია  ავტოსატრანსპორტო საშუალებების  ძარას შეკეთებაში</v>
          </cell>
        </row>
        <row r="161">
          <cell r="C161" t="str">
            <v xml:space="preserve">საბაზო პროფესიული კვალიფიკაცია მხატვრულ ქსოვაში </v>
          </cell>
        </row>
        <row r="162">
          <cell r="C162" t="str">
            <v xml:space="preserve">საბაზო პროფესიული კვალიფიკაცია თექის დამზადებაში </v>
          </cell>
        </row>
        <row r="163">
          <cell r="C163" t="str">
            <v xml:space="preserve">საბაზო პროფესიული კვალიფიკაცია ქარგვაში </v>
          </cell>
        </row>
        <row r="164">
          <cell r="C164" t="str">
            <v>საბაზო პროფესიული კვალიფიკაცია მინის მხატვრულ დამუშავებაში</v>
          </cell>
        </row>
        <row r="165">
          <cell r="C165" t="str">
            <v xml:space="preserve">საშუალო პროფესიული კვალიფიკაცია აგრომექანიზაციაში </v>
          </cell>
        </row>
        <row r="166">
          <cell r="C166" t="str">
            <v xml:space="preserve">საშუალო პროფესიული კვალიფიკაცია დენტალურ საქმეში </v>
          </cell>
        </row>
      </sheetData>
      <sheetData sheetId="4"/>
      <sheetData sheetId="5"/>
      <sheetData sheetId="6"/>
      <sheetData sheetId="7">
        <row r="2">
          <cell r="C2" t="str">
            <v>სამეგრელო-ზემო სვანეთი</v>
          </cell>
          <cell r="F2" t="str">
            <v>კი</v>
          </cell>
          <cell r="H2" t="str">
            <v>I საფეხური</v>
          </cell>
        </row>
        <row r="3">
          <cell r="C3" t="str">
            <v>კახეთი</v>
          </cell>
          <cell r="F3" t="str">
            <v>არა</v>
          </cell>
          <cell r="H3" t="str">
            <v>II საფეხური</v>
          </cell>
        </row>
        <row r="4">
          <cell r="C4" t="str">
            <v>ქვემო ქართლი</v>
          </cell>
          <cell r="H4" t="str">
            <v>III საფეხური</v>
          </cell>
        </row>
        <row r="5">
          <cell r="C5" t="str">
            <v>მცხეთა-მთიანეთი</v>
          </cell>
          <cell r="H5" t="str">
            <v>IV საფეხური</v>
          </cell>
          <cell r="L5" t="str">
            <v>დონე 3</v>
          </cell>
        </row>
        <row r="6">
          <cell r="C6" t="str">
            <v>აფხაზეთი</v>
          </cell>
          <cell r="H6" t="str">
            <v>V საფეხური</v>
          </cell>
          <cell r="L6" t="str">
            <v>დონე 4</v>
          </cell>
        </row>
        <row r="7">
          <cell r="C7" t="str">
            <v>შიდა ქართლი</v>
          </cell>
          <cell r="L7" t="str">
            <v>დონე 5</v>
          </cell>
        </row>
        <row r="8">
          <cell r="C8" t="str">
            <v>სამცხე-ჯავახეთი</v>
          </cell>
          <cell r="H8" t="str">
            <v>საგნობრივი</v>
          </cell>
        </row>
        <row r="9">
          <cell r="C9" t="str">
            <v>იმერეთი</v>
          </cell>
          <cell r="H9" t="str">
            <v>მოდულური</v>
          </cell>
        </row>
        <row r="10">
          <cell r="C10" t="str">
            <v>გურია</v>
          </cell>
          <cell r="H10" t="str">
            <v>დუალური</v>
          </cell>
        </row>
        <row r="11">
          <cell r="C11" t="str">
            <v>რაჭა-ლეჩხუმი და ქვემო სვანეთი</v>
          </cell>
        </row>
        <row r="12">
          <cell r="C12" t="str">
            <v>თბილისი</v>
          </cell>
        </row>
        <row r="13">
          <cell r="C13" t="str">
            <v>აჭარა</v>
          </cell>
          <cell r="H13" t="str">
            <v>მილევადი</v>
          </cell>
        </row>
        <row r="14">
          <cell r="H14" t="str">
            <v>მილევადი ცვლილების გამო</v>
          </cell>
        </row>
        <row r="15">
          <cell r="H15" t="str">
            <v>მიღების უფლებით</v>
          </cell>
        </row>
        <row r="17">
          <cell r="F17" t="str">
            <v>სსიპ</v>
          </cell>
        </row>
        <row r="18">
          <cell r="F18" t="str">
            <v>ა(ა)იპ</v>
          </cell>
        </row>
        <row r="19">
          <cell r="F19" t="str">
            <v>სპს</v>
          </cell>
        </row>
        <row r="20">
          <cell r="F20" t="str">
            <v>შპს</v>
          </cell>
        </row>
        <row r="21">
          <cell r="F21" t="str">
            <v>კომანდიტური საზოგადოება</v>
          </cell>
        </row>
        <row r="22">
          <cell r="F22" t="str">
            <v>კოოპერატივი</v>
          </cell>
        </row>
        <row r="23">
          <cell r="F23" t="str">
            <v>სს</v>
          </cell>
        </row>
        <row r="24">
          <cell r="F24" t="str">
            <v>ი/მ</v>
          </cell>
        </row>
        <row r="25">
          <cell r="F25" t="str">
            <v>ფ/პ</v>
          </cell>
        </row>
        <row r="26">
          <cell r="F26" t="str">
            <v>უცხოური საწარმოს ფილიალი</v>
          </cell>
        </row>
        <row r="27">
          <cell r="F27" t="str">
            <v>უცხოური არასამეწარმეო იურიდიული პირის ფილიალი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="80" zoomScaleNormal="80" zoomScaleSheetLayoutView="80" workbookViewId="0">
      <selection activeCell="C5" sqref="C5"/>
    </sheetView>
  </sheetViews>
  <sheetFormatPr defaultColWidth="51.28515625" defaultRowHeight="15" x14ac:dyDescent="0.25"/>
  <cols>
    <col min="1" max="1" width="8.28515625" style="11" customWidth="1"/>
    <col min="2" max="2" width="56.28515625" style="9" customWidth="1"/>
    <col min="3" max="3" width="30.7109375" style="5" bestFit="1" customWidth="1"/>
    <col min="4" max="4" width="62.85546875" style="9" customWidth="1"/>
    <col min="5" max="5" width="15.5703125" style="5" bestFit="1" customWidth="1"/>
    <col min="6" max="6" width="31" style="5" bestFit="1" customWidth="1"/>
    <col min="7" max="16384" width="51.28515625" style="5"/>
  </cols>
  <sheetData>
    <row r="1" spans="1:6" s="7" customFormat="1" ht="54" x14ac:dyDescent="0.25">
      <c r="A1" s="6" t="s">
        <v>43</v>
      </c>
      <c r="B1" s="6" t="s">
        <v>0</v>
      </c>
      <c r="C1" s="6" t="s">
        <v>1</v>
      </c>
      <c r="D1" s="6" t="s">
        <v>3</v>
      </c>
      <c r="E1" s="6" t="s">
        <v>2</v>
      </c>
      <c r="F1" s="6" t="s">
        <v>4</v>
      </c>
    </row>
    <row r="2" spans="1:6" ht="54" x14ac:dyDescent="0.25">
      <c r="A2" s="10">
        <v>1</v>
      </c>
      <c r="B2" s="4" t="s">
        <v>5</v>
      </c>
      <c r="C2" s="1" t="s">
        <v>6</v>
      </c>
      <c r="D2" s="3" t="s">
        <v>44</v>
      </c>
      <c r="E2" s="1" t="s">
        <v>7</v>
      </c>
      <c r="F2" s="1" t="s">
        <v>8</v>
      </c>
    </row>
    <row r="3" spans="1:6" ht="36" x14ac:dyDescent="0.25">
      <c r="A3" s="12">
        <v>2</v>
      </c>
      <c r="B3" s="14" t="s">
        <v>9</v>
      </c>
      <c r="C3" s="18" t="s">
        <v>10</v>
      </c>
      <c r="D3" s="14" t="s">
        <v>45</v>
      </c>
      <c r="E3" s="18" t="s">
        <v>7</v>
      </c>
      <c r="F3" s="3" t="s">
        <v>51</v>
      </c>
    </row>
    <row r="4" spans="1:6" ht="36" x14ac:dyDescent="0.25">
      <c r="A4" s="13"/>
      <c r="B4" s="15"/>
      <c r="C4" s="19"/>
      <c r="D4" s="15"/>
      <c r="E4" s="19"/>
      <c r="F4" s="3" t="s">
        <v>52</v>
      </c>
    </row>
    <row r="5" spans="1:6" ht="54" x14ac:dyDescent="0.25">
      <c r="A5" s="10">
        <v>3</v>
      </c>
      <c r="B5" s="4" t="s">
        <v>11</v>
      </c>
      <c r="C5" s="2" t="s">
        <v>12</v>
      </c>
      <c r="D5" s="4" t="s">
        <v>45</v>
      </c>
      <c r="E5" s="2" t="s">
        <v>7</v>
      </c>
      <c r="F5" s="2" t="s">
        <v>13</v>
      </c>
    </row>
    <row r="6" spans="1:6" ht="54" x14ac:dyDescent="0.25">
      <c r="A6" s="10">
        <v>4</v>
      </c>
      <c r="B6" s="3" t="s">
        <v>14</v>
      </c>
      <c r="C6" s="1" t="s">
        <v>6</v>
      </c>
      <c r="D6" s="3" t="s">
        <v>44</v>
      </c>
      <c r="E6" s="1" t="s">
        <v>7</v>
      </c>
      <c r="F6" s="1" t="s">
        <v>13</v>
      </c>
    </row>
    <row r="7" spans="1:6" ht="54" x14ac:dyDescent="0.25">
      <c r="A7" s="10">
        <v>5</v>
      </c>
      <c r="B7" s="3" t="s">
        <v>15</v>
      </c>
      <c r="C7" s="1" t="s">
        <v>16</v>
      </c>
      <c r="D7" s="3" t="s">
        <v>46</v>
      </c>
      <c r="E7" s="1"/>
      <c r="F7" s="1" t="s">
        <v>17</v>
      </c>
    </row>
    <row r="8" spans="1:6" ht="54" x14ac:dyDescent="0.25">
      <c r="A8" s="10">
        <v>6</v>
      </c>
      <c r="B8" s="3" t="s">
        <v>18</v>
      </c>
      <c r="C8" s="1" t="s">
        <v>12</v>
      </c>
      <c r="D8" s="3" t="s">
        <v>46</v>
      </c>
      <c r="E8" s="1" t="s">
        <v>7</v>
      </c>
      <c r="F8" s="1" t="s">
        <v>13</v>
      </c>
    </row>
    <row r="9" spans="1:6" ht="54" x14ac:dyDescent="0.25">
      <c r="A9" s="10">
        <v>7</v>
      </c>
      <c r="B9" s="3" t="s">
        <v>19</v>
      </c>
      <c r="C9" s="1" t="s">
        <v>6</v>
      </c>
      <c r="D9" s="3" t="s">
        <v>44</v>
      </c>
      <c r="E9" s="1" t="s">
        <v>7</v>
      </c>
      <c r="F9" s="1" t="s">
        <v>13</v>
      </c>
    </row>
    <row r="10" spans="1:6" ht="18" x14ac:dyDescent="0.25">
      <c r="A10" s="10">
        <v>8</v>
      </c>
      <c r="B10" s="3" t="s">
        <v>20</v>
      </c>
      <c r="C10" s="1" t="s">
        <v>6</v>
      </c>
      <c r="D10" s="3" t="s">
        <v>21</v>
      </c>
      <c r="E10" s="1" t="s">
        <v>7</v>
      </c>
      <c r="F10" s="1" t="s">
        <v>8</v>
      </c>
    </row>
    <row r="11" spans="1:6" ht="54" x14ac:dyDescent="0.25">
      <c r="A11" s="10">
        <v>9</v>
      </c>
      <c r="B11" s="8" t="s">
        <v>22</v>
      </c>
      <c r="C11" s="1" t="s">
        <v>10</v>
      </c>
      <c r="D11" s="3" t="s">
        <v>47</v>
      </c>
      <c r="E11" s="1" t="s">
        <v>7</v>
      </c>
      <c r="F11" s="1" t="s">
        <v>23</v>
      </c>
    </row>
    <row r="12" spans="1:6" ht="54" x14ac:dyDescent="0.25">
      <c r="A12" s="10">
        <v>10</v>
      </c>
      <c r="B12" s="3" t="s">
        <v>24</v>
      </c>
      <c r="C12" s="1" t="s">
        <v>6</v>
      </c>
      <c r="D12" s="3" t="s">
        <v>47</v>
      </c>
      <c r="E12" s="1" t="s">
        <v>7</v>
      </c>
      <c r="F12" s="1" t="s">
        <v>13</v>
      </c>
    </row>
    <row r="13" spans="1:6" ht="54" x14ac:dyDescent="0.25">
      <c r="A13" s="10">
        <v>11</v>
      </c>
      <c r="B13" s="3" t="s">
        <v>25</v>
      </c>
      <c r="C13" s="1" t="s">
        <v>10</v>
      </c>
      <c r="D13" s="3" t="s">
        <v>48</v>
      </c>
      <c r="E13" s="1" t="s">
        <v>7</v>
      </c>
      <c r="F13" s="1" t="s">
        <v>13</v>
      </c>
    </row>
    <row r="14" spans="1:6" ht="54" x14ac:dyDescent="0.25">
      <c r="A14" s="10">
        <v>12</v>
      </c>
      <c r="B14" s="3" t="s">
        <v>26</v>
      </c>
      <c r="C14" s="1" t="s">
        <v>6</v>
      </c>
      <c r="D14" s="3" t="s">
        <v>49</v>
      </c>
      <c r="E14" s="1" t="s">
        <v>7</v>
      </c>
      <c r="F14" s="1" t="s">
        <v>13</v>
      </c>
    </row>
    <row r="15" spans="1:6" ht="36" customHeight="1" x14ac:dyDescent="0.25">
      <c r="A15" s="12">
        <v>13</v>
      </c>
      <c r="B15" s="14" t="s">
        <v>27</v>
      </c>
      <c r="C15" s="18" t="s">
        <v>10</v>
      </c>
      <c r="D15" s="14" t="s">
        <v>50</v>
      </c>
      <c r="E15" s="16" t="s">
        <v>7</v>
      </c>
      <c r="F15" s="1" t="s">
        <v>23</v>
      </c>
    </row>
    <row r="16" spans="1:6" ht="36" customHeight="1" x14ac:dyDescent="0.25">
      <c r="A16" s="13"/>
      <c r="B16" s="15"/>
      <c r="C16" s="19"/>
      <c r="D16" s="15"/>
      <c r="E16" s="17"/>
      <c r="F16" s="1" t="s">
        <v>13</v>
      </c>
    </row>
    <row r="17" spans="1:6" ht="54" x14ac:dyDescent="0.25">
      <c r="A17" s="10">
        <v>14</v>
      </c>
      <c r="B17" s="3" t="s">
        <v>28</v>
      </c>
      <c r="C17" s="1" t="s">
        <v>29</v>
      </c>
      <c r="D17" s="3" t="s">
        <v>48</v>
      </c>
      <c r="E17" s="1" t="s">
        <v>7</v>
      </c>
      <c r="F17" s="1" t="s">
        <v>13</v>
      </c>
    </row>
    <row r="18" spans="1:6" ht="18" x14ac:dyDescent="0.25">
      <c r="A18" s="10">
        <v>15</v>
      </c>
      <c r="B18" s="3" t="s">
        <v>30</v>
      </c>
      <c r="C18" s="1" t="s">
        <v>29</v>
      </c>
      <c r="D18" s="3" t="s">
        <v>21</v>
      </c>
      <c r="E18" s="1" t="s">
        <v>7</v>
      </c>
      <c r="F18" s="1" t="s">
        <v>8</v>
      </c>
    </row>
    <row r="19" spans="1:6" ht="54" x14ac:dyDescent="0.25">
      <c r="A19" s="10">
        <v>16</v>
      </c>
      <c r="B19" s="3" t="s">
        <v>31</v>
      </c>
      <c r="C19" s="1" t="s">
        <v>29</v>
      </c>
      <c r="D19" s="3" t="s">
        <v>47</v>
      </c>
      <c r="E19" s="1" t="s">
        <v>7</v>
      </c>
      <c r="F19" s="1" t="s">
        <v>8</v>
      </c>
    </row>
    <row r="20" spans="1:6" ht="18" x14ac:dyDescent="0.25">
      <c r="A20" s="10">
        <v>17</v>
      </c>
      <c r="B20" s="3" t="s">
        <v>32</v>
      </c>
      <c r="C20" s="1" t="s">
        <v>29</v>
      </c>
      <c r="D20" s="3" t="s">
        <v>21</v>
      </c>
      <c r="E20" s="1" t="s">
        <v>7</v>
      </c>
      <c r="F20" s="1" t="s">
        <v>33</v>
      </c>
    </row>
    <row r="21" spans="1:6" ht="18" x14ac:dyDescent="0.25">
      <c r="A21" s="10">
        <v>18</v>
      </c>
      <c r="B21" s="3" t="s">
        <v>34</v>
      </c>
      <c r="C21" s="1" t="s">
        <v>10</v>
      </c>
      <c r="D21" s="3" t="s">
        <v>21</v>
      </c>
      <c r="E21" s="1" t="s">
        <v>7</v>
      </c>
      <c r="F21" s="1" t="s">
        <v>13</v>
      </c>
    </row>
    <row r="22" spans="1:6" ht="54" x14ac:dyDescent="0.25">
      <c r="A22" s="10">
        <v>19</v>
      </c>
      <c r="B22" s="3" t="s">
        <v>35</v>
      </c>
      <c r="C22" s="1" t="s">
        <v>10</v>
      </c>
      <c r="D22" s="3" t="s">
        <v>48</v>
      </c>
      <c r="E22" s="1" t="s">
        <v>7</v>
      </c>
      <c r="F22" s="1" t="s">
        <v>13</v>
      </c>
    </row>
    <row r="23" spans="1:6" ht="54" x14ac:dyDescent="0.25">
      <c r="A23" s="10">
        <v>20</v>
      </c>
      <c r="B23" s="3" t="s">
        <v>36</v>
      </c>
      <c r="C23" s="1" t="s">
        <v>29</v>
      </c>
      <c r="D23" s="3" t="s">
        <v>47</v>
      </c>
      <c r="E23" s="1" t="s">
        <v>7</v>
      </c>
      <c r="F23" s="1" t="s">
        <v>13</v>
      </c>
    </row>
    <row r="24" spans="1:6" ht="54" x14ac:dyDescent="0.25">
      <c r="A24" s="10">
        <v>21</v>
      </c>
      <c r="B24" s="3" t="s">
        <v>37</v>
      </c>
      <c r="C24" s="1" t="s">
        <v>10</v>
      </c>
      <c r="D24" s="3" t="s">
        <v>46</v>
      </c>
      <c r="E24" s="1" t="s">
        <v>7</v>
      </c>
      <c r="F24" s="1" t="s">
        <v>13</v>
      </c>
    </row>
    <row r="25" spans="1:6" ht="54" x14ac:dyDescent="0.25">
      <c r="A25" s="10">
        <v>22</v>
      </c>
      <c r="B25" s="4" t="s">
        <v>38</v>
      </c>
      <c r="C25" s="2" t="s">
        <v>10</v>
      </c>
      <c r="D25" s="4" t="s">
        <v>46</v>
      </c>
      <c r="E25" s="2" t="s">
        <v>7</v>
      </c>
      <c r="F25" s="2" t="s">
        <v>17</v>
      </c>
    </row>
    <row r="26" spans="1:6" ht="54" x14ac:dyDescent="0.25">
      <c r="A26" s="10">
        <v>23</v>
      </c>
      <c r="B26" s="3" t="s">
        <v>39</v>
      </c>
      <c r="C26" s="1" t="s">
        <v>6</v>
      </c>
      <c r="D26" s="3" t="s">
        <v>48</v>
      </c>
      <c r="E26" s="1" t="s">
        <v>7</v>
      </c>
      <c r="F26" s="1" t="s">
        <v>17</v>
      </c>
    </row>
    <row r="27" spans="1:6" ht="54" x14ac:dyDescent="0.25">
      <c r="A27" s="10">
        <v>24</v>
      </c>
      <c r="B27" s="3" t="s">
        <v>36</v>
      </c>
      <c r="C27" s="1" t="s">
        <v>29</v>
      </c>
      <c r="D27" s="3" t="s">
        <v>48</v>
      </c>
      <c r="E27" s="1" t="s">
        <v>7</v>
      </c>
      <c r="F27" s="1" t="s">
        <v>40</v>
      </c>
    </row>
    <row r="28" spans="1:6" ht="36" x14ac:dyDescent="0.25">
      <c r="A28" s="10">
        <v>25</v>
      </c>
      <c r="B28" s="3" t="s">
        <v>41</v>
      </c>
      <c r="C28" s="1" t="s">
        <v>29</v>
      </c>
      <c r="D28" s="3" t="s">
        <v>42</v>
      </c>
      <c r="E28" s="1" t="s">
        <v>7</v>
      </c>
      <c r="F28" s="1" t="s">
        <v>8</v>
      </c>
    </row>
  </sheetData>
  <autoFilter ref="A1:F28"/>
  <mergeCells count="10">
    <mergeCell ref="B15:B16"/>
    <mergeCell ref="B3:B4"/>
    <mergeCell ref="A3:A4"/>
    <mergeCell ref="C3:C4"/>
    <mergeCell ref="D3:D4"/>
    <mergeCell ref="E3:E4"/>
    <mergeCell ref="A15:A16"/>
    <mergeCell ref="C15:C16"/>
    <mergeCell ref="D15:D16"/>
    <mergeCell ref="E15:E16"/>
  </mergeCells>
  <dataValidations count="3">
    <dataValidation type="list" allowBlank="1" showInputMessage="1" showErrorMessage="1" sqref="B3">
      <formula1>colledge</formula1>
    </dataValidation>
    <dataValidation type="list" allowBlank="1" showInputMessage="1" showErrorMessage="1" sqref="D26:D28 D2:D3 D6:D15 D17:D24">
      <formula1>qualif</formula1>
    </dataValidation>
    <dataValidation type="list" allowBlank="1" showInputMessage="1" showErrorMessage="1" sqref="F2:F28">
      <formula1>reg</formula1>
    </dataValidation>
  </dataValidations>
  <pageMargins left="0.7" right="0.7" top="0.75" bottom="0.75" header="0.3" footer="0.3"/>
  <pageSetup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პროფესიული სასწავლებლები</vt:lpstr>
      <vt:lpstr>'პროფესიული სასწავლებლები'!Print_Titles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 Elashvili</dc:creator>
  <cp:lastModifiedBy>Ketevan Betlemidze</cp:lastModifiedBy>
  <dcterms:created xsi:type="dcterms:W3CDTF">2020-05-07T12:26:56Z</dcterms:created>
  <dcterms:modified xsi:type="dcterms:W3CDTF">2020-05-07T13:44:57Z</dcterms:modified>
</cp:coreProperties>
</file>