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3" activeTab="13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</commentList>
</comments>
</file>

<file path=xl/sharedStrings.xml><?xml version="1.0" encoding="utf-8"?>
<sst xmlns="http://schemas.openxmlformats.org/spreadsheetml/2006/main" count="965" uniqueCount="105">
  <si>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</si>
  <si>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</si>
  <si>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</si>
  <si>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</si>
  <si>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</si>
  <si>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</si>
  <si>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</si>
  <si>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</si>
  <si>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</si>
  <si>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</si>
  <si>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</si>
  <si>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</si>
  <si>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</si>
  <si>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</si>
  <si>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</si>
  <si>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</si>
  <si>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</si>
  <si>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</si>
  <si>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</si>
  <si>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</si>
  <si>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</si>
  <si>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</si>
  <si>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</si>
  <si>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</si>
  <si>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</si>
  <si>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</si>
  <si>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</si>
  <si>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</si>
  <si>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</si>
  <si>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</si>
  <si>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</si>
  <si>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</si>
  <si>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</si>
  <si>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</si>
  <si>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</si>
  <si>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</si>
  <si>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</si>
  <si>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</si>
  <si>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</si>
  <si>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</si>
  <si>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</si>
  <si>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</si>
  <si>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</si>
  <si>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</si>
  <si>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</si>
  <si>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</si>
  <si>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</si>
  <si>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</si>
  <si>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</si>
  <si>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</si>
  <si>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</si>
  <si>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</si>
  <si>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</si>
  <si>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</si>
  <si>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</si>
  <si>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</si>
  <si>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</si>
  <si>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</si>
  <si>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</si>
  <si>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</si>
  <si>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</si>
  <si>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</si>
  <si>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</si>
  <si>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</si>
  <si>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</si>
  <si>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</si>
  <si>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</si>
  <si>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</si>
  <si>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</si>
  <si>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</si>
  <si>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</si>
  <si>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</si>
  <si>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</si>
  <si>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</si>
  <si>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</si>
  <si>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</si>
  <si>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</si>
  <si>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</si>
  <si>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</si>
  <si>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</si>
  <si>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</si>
  <si>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</si>
  <si>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</si>
  <si>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</si>
  <si>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</si>
  <si>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</si>
  <si>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</si>
  <si>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</si>
  <si>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</si>
  <si>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</si>
  <si>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</si>
  <si>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</si>
  <si>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</si>
  <si>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</si>
  <si>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</si>
  <si>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</si>
  <si>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</si>
  <si>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</si>
  <si>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</si>
  <si>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</si>
  <si>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</si>
  <si>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</si>
  <si>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</si>
  <si>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</si>
  <si>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01.09 - 26.09.2020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</si>
</sst>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6.2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81" customFormat="1" ht="38.25" x14ac:dyDescent="0.25">
      <c r="A4" s="95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12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x14ac:dyDescent="0.25">
      <c r="A4" s="106" t="s">
        <v>95</v>
      </c>
      <c r="B4" s="213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G3" sqref="G3:G4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15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55.5" customHeight="1" x14ac:dyDescent="0.25">
      <c r="A3" s="156"/>
      <c r="B3" s="200" t="s">
        <v>96</v>
      </c>
      <c r="C3" s="202" t="s">
        <v>88</v>
      </c>
      <c r="D3" s="203"/>
      <c r="E3" s="204"/>
      <c r="F3" s="196"/>
      <c r="G3" s="205" t="s">
        <v>86</v>
      </c>
      <c r="H3" s="205" t="s">
        <v>85</v>
      </c>
      <c r="I3" s="207" t="s">
        <v>87</v>
      </c>
      <c r="J3" s="198"/>
      <c r="K3" s="197" t="s">
        <v>89</v>
      </c>
      <c r="L3" s="198"/>
      <c r="M3" s="197" t="s">
        <v>90</v>
      </c>
      <c r="N3" s="198"/>
      <c r="O3" s="197" t="s">
        <v>91</v>
      </c>
      <c r="P3" s="198"/>
      <c r="Q3" s="209" t="s">
        <v>97</v>
      </c>
      <c r="R3" s="198"/>
    </row>
    <row r="4" spans="1:18" s="81" customFormat="1" ht="52.5" customHeight="1" x14ac:dyDescent="0.25">
      <c r="A4" s="157" t="s">
        <v>95</v>
      </c>
      <c r="B4" s="201"/>
      <c r="C4" s="72" t="s">
        <v>0</v>
      </c>
      <c r="D4" s="72" t="s">
        <v>83</v>
      </c>
      <c r="E4" s="72" t="s">
        <v>84</v>
      </c>
      <c r="F4" s="195" t="s">
        <v>103</v>
      </c>
      <c r="G4" s="206"/>
      <c r="H4" s="206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/>
      <c r="C31" s="58"/>
      <c r="D31" s="58"/>
      <c r="E31" s="58"/>
      <c r="F31" s="58"/>
      <c r="G31" s="58"/>
      <c r="H31" s="58"/>
      <c r="I31" s="58"/>
      <c r="J31" s="87"/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/>
      <c r="C32" s="58"/>
      <c r="D32" s="58"/>
      <c r="E32" s="58"/>
      <c r="F32" s="58"/>
      <c r="G32" s="58"/>
      <c r="H32" s="58"/>
      <c r="I32" s="58"/>
      <c r="J32" s="87"/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/>
      <c r="C34" s="59"/>
      <c r="D34" s="59"/>
      <c r="E34" s="59"/>
      <c r="F34" s="59"/>
      <c r="G34" s="59"/>
      <c r="H34" s="59"/>
      <c r="I34" s="59"/>
      <c r="J34" s="89"/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12531</v>
      </c>
      <c r="C35" s="65">
        <f t="shared" si="0"/>
        <v>624</v>
      </c>
      <c r="D35" s="65">
        <f t="shared" si="0"/>
        <v>432</v>
      </c>
      <c r="E35" s="65">
        <f t="shared" si="0"/>
        <v>212</v>
      </c>
      <c r="F35" s="65">
        <f>SUM(F5:F34)</f>
        <v>15</v>
      </c>
      <c r="G35" s="65">
        <f t="shared" si="0"/>
        <v>1314</v>
      </c>
      <c r="H35" s="65">
        <f t="shared" si="0"/>
        <v>0</v>
      </c>
      <c r="I35" s="65">
        <f t="shared" si="0"/>
        <v>10770</v>
      </c>
      <c r="J35" s="65">
        <f t="shared" si="0"/>
        <v>798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activeCell="AC84" sqref="AC84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/>
      <c r="AC3" s="129"/>
      <c r="AD3" s="129"/>
      <c r="AE3" s="129"/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/>
      <c r="AC4" s="124"/>
      <c r="AD4" s="124"/>
      <c r="AE4" s="124"/>
      <c r="AF4" s="65">
        <f>SUM(B4:AE4)</f>
        <v>2559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/>
      <c r="AC5" s="58"/>
      <c r="AD5" s="58"/>
      <c r="AE5" s="58"/>
      <c r="AF5" s="65">
        <f>SUM(B5:AE5)</f>
        <v>887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/>
      <c r="AC6" s="58"/>
      <c r="AD6" s="58"/>
      <c r="AE6" s="58"/>
      <c r="AF6" s="65">
        <f>SUM(B6:AE6)</f>
        <v>605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/>
      <c r="AC7" s="58"/>
      <c r="AD7" s="58"/>
      <c r="AE7" s="58"/>
      <c r="AF7" s="65">
        <f>SUM(B7:AE7)</f>
        <v>1141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/>
      <c r="AC8" s="51"/>
      <c r="AD8" s="51"/>
      <c r="AE8" s="51"/>
      <c r="AF8" s="65">
        <f>SUM(B8:AE8)</f>
        <v>1301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/>
      <c r="AC9" s="129"/>
      <c r="AD9" s="129"/>
      <c r="AE9" s="129"/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/>
      <c r="AC10" s="124"/>
      <c r="AD10" s="124"/>
      <c r="AE10" s="124"/>
      <c r="AF10" s="65">
        <f t="shared" ref="AF10:AF15" si="0">SUM(B10:AE10)</f>
        <v>1560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/>
      <c r="AC11" s="58"/>
      <c r="AD11" s="58"/>
      <c r="AE11" s="58"/>
      <c r="AF11" s="65">
        <f t="shared" si="0"/>
        <v>32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/>
      <c r="AC12" s="58"/>
      <c r="AD12" s="58"/>
      <c r="AE12" s="58"/>
      <c r="AF12" s="65">
        <f t="shared" si="0"/>
        <v>273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/>
      <c r="AC13" s="58"/>
      <c r="AD13" s="58"/>
      <c r="AE13" s="58"/>
      <c r="AF13" s="65">
        <f t="shared" si="0"/>
        <v>26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/>
      <c r="AC14" s="58"/>
      <c r="AD14" s="58"/>
      <c r="AE14" s="58"/>
      <c r="AF14" s="65">
        <f t="shared" si="0"/>
        <v>225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/>
      <c r="AC15" s="51"/>
      <c r="AD15" s="51"/>
      <c r="AE15" s="51"/>
      <c r="AF15" s="65">
        <f t="shared" si="0"/>
        <v>27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/>
      <c r="AC16" s="129"/>
      <c r="AD16" s="129"/>
      <c r="AE16" s="129"/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/>
      <c r="AC17" s="124"/>
      <c r="AD17" s="124"/>
      <c r="AE17" s="124"/>
      <c r="AF17" s="65">
        <f>SUM(B17:AE17)</f>
        <v>66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/>
      <c r="AC18" s="58"/>
      <c r="AD18" s="58"/>
      <c r="AE18" s="58"/>
      <c r="AF18" s="65">
        <f>SUM(B18:AE18)</f>
        <v>160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/>
      <c r="AC19" s="51"/>
      <c r="AD19" s="51"/>
      <c r="AE19" s="51"/>
      <c r="AF19" s="65">
        <f>SUM(B19:AE19)</f>
        <v>31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/>
      <c r="AC20" s="129"/>
      <c r="AD20" s="129"/>
      <c r="AE20" s="129"/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/>
      <c r="AC21" s="124"/>
      <c r="AD21" s="124"/>
      <c r="AE21" s="124"/>
      <c r="AF21" s="65">
        <f t="shared" ref="AF21:AF32" si="1">SUM(B21:AE21)</f>
        <v>16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/>
      <c r="AC22" s="58"/>
      <c r="AD22" s="58"/>
      <c r="AE22" s="58"/>
      <c r="AF22" s="65">
        <f t="shared" si="1"/>
        <v>13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/>
      <c r="AC23" s="58"/>
      <c r="AD23" s="58"/>
      <c r="AE23" s="58"/>
      <c r="AF23" s="65">
        <f t="shared" si="1"/>
        <v>42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/>
      <c r="AC24" s="58"/>
      <c r="AD24" s="58"/>
      <c r="AE24" s="58"/>
      <c r="AF24" s="65">
        <f t="shared" si="1"/>
        <v>36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/>
      <c r="AC25" s="58"/>
      <c r="AD25" s="58"/>
      <c r="AE25" s="58"/>
      <c r="AF25" s="65">
        <f t="shared" si="1"/>
        <v>49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/>
      <c r="AC26" s="58"/>
      <c r="AD26" s="58"/>
      <c r="AE26" s="58"/>
      <c r="AF26" s="65">
        <f t="shared" si="1"/>
        <v>27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/>
      <c r="AC27" s="58"/>
      <c r="AD27" s="58"/>
      <c r="AE27" s="58"/>
      <c r="AF27" s="65">
        <f t="shared" si="1"/>
        <v>11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/>
      <c r="AC28" s="58"/>
      <c r="AD28" s="58"/>
      <c r="AE28" s="58"/>
      <c r="AF28" s="65">
        <f t="shared" si="1"/>
        <v>416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/>
      <c r="AC29" s="58"/>
      <c r="AD29" s="58"/>
      <c r="AE29" s="58"/>
      <c r="AF29" s="65">
        <f t="shared" si="1"/>
        <v>49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/>
      <c r="AC30" s="58"/>
      <c r="AD30" s="58"/>
      <c r="AE30" s="58"/>
      <c r="AF30" s="65">
        <f t="shared" si="1"/>
        <v>32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/>
      <c r="AF31" s="65">
        <f t="shared" si="1"/>
        <v>10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/>
      <c r="AD32" s="51"/>
      <c r="AE32" s="51"/>
      <c r="AF32" s="65">
        <f t="shared" si="1"/>
        <v>30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/>
      <c r="AC33" s="129"/>
      <c r="AD33" s="129"/>
      <c r="AE33" s="129"/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/>
      <c r="AE34" s="124"/>
      <c r="AF34" s="65">
        <f t="shared" ref="AF34:AF41" si="2">SUM(B34:AE34)</f>
        <v>22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/>
      <c r="AD35" s="58"/>
      <c r="AE35" s="58"/>
      <c r="AF35" s="65">
        <f t="shared" si="2"/>
        <v>19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/>
      <c r="AC36" s="58"/>
      <c r="AD36" s="58"/>
      <c r="AE36" s="58"/>
      <c r="AF36" s="65">
        <f t="shared" si="2"/>
        <v>7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/>
      <c r="AC37" s="58"/>
      <c r="AD37" s="58"/>
      <c r="AE37" s="58"/>
      <c r="AF37" s="65">
        <f t="shared" si="2"/>
        <v>41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/>
      <c r="AD38" s="58"/>
      <c r="AE38" s="58"/>
      <c r="AF38" s="65">
        <f t="shared" si="2"/>
        <v>10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65">
        <f t="shared" si="2"/>
        <v>13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/>
      <c r="AC40" s="58"/>
      <c r="AD40" s="58"/>
      <c r="AE40" s="58"/>
      <c r="AF40" s="65">
        <f t="shared" si="2"/>
        <v>13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/>
      <c r="AC41" s="51"/>
      <c r="AD41" s="51"/>
      <c r="AE41" s="51"/>
      <c r="AF41" s="65">
        <f t="shared" si="2"/>
        <v>15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/>
      <c r="AC42" s="129"/>
      <c r="AD42" s="129"/>
      <c r="AE42" s="129"/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/>
      <c r="AC43" s="124"/>
      <c r="AD43" s="124"/>
      <c r="AE43" s="124"/>
      <c r="AF43" s="65">
        <f>SUM(B43:AE43)</f>
        <v>19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/>
      <c r="AC45" s="58"/>
      <c r="AD45" s="58"/>
      <c r="AE45" s="58"/>
      <c r="AF45" s="65">
        <f>SUM(B45:AE45)</f>
        <v>115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/>
      <c r="AD46" s="51"/>
      <c r="AE46" s="51"/>
      <c r="AF46" s="65">
        <f>SUM(B46:AE46)</f>
        <v>4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/>
      <c r="AC52" s="129"/>
      <c r="AD52" s="129"/>
      <c r="AE52" s="129"/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/>
      <c r="AF53" s="65">
        <f t="shared" ref="AF53:AF61" si="3">SUM(B53:AE53)</f>
        <v>8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/>
      <c r="AC54" s="58"/>
      <c r="AD54" s="58"/>
      <c r="AE54" s="58"/>
      <c r="AF54" s="65">
        <f t="shared" si="3"/>
        <v>66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/>
      <c r="AD55" s="58"/>
      <c r="AE55" s="58"/>
      <c r="AF55" s="65">
        <f t="shared" si="3"/>
        <v>11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/>
      <c r="AC57" s="58"/>
      <c r="AD57" s="58"/>
      <c r="AE57" s="58"/>
      <c r="AF57" s="65">
        <f t="shared" si="3"/>
        <v>16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/>
      <c r="AD58" s="58"/>
      <c r="AE58" s="58"/>
      <c r="AF58" s="65">
        <f t="shared" si="3"/>
        <v>49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/>
      <c r="AD59" s="58"/>
      <c r="AE59" s="58"/>
      <c r="AF59" s="65">
        <f t="shared" si="3"/>
        <v>10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/>
      <c r="AD60" s="58"/>
      <c r="AE60" s="58"/>
      <c r="AF60" s="65">
        <f t="shared" si="3"/>
        <v>12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/>
      <c r="AE61" s="51"/>
      <c r="AF61" s="65">
        <f t="shared" si="3"/>
        <v>16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/>
      <c r="AC62" s="129"/>
      <c r="AD62" s="129"/>
      <c r="AE62" s="129"/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/>
      <c r="AF63" s="65">
        <f t="shared" ref="AF63:AF68" si="4">SUM(B63:AE63)</f>
        <v>5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/>
      <c r="AD64" s="58"/>
      <c r="AE64" s="58"/>
      <c r="AF64" s="65">
        <f t="shared" si="4"/>
        <v>4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/>
      <c r="AC65" s="58"/>
      <c r="AD65" s="58"/>
      <c r="AE65" s="58"/>
      <c r="AF65" s="65">
        <f t="shared" si="4"/>
        <v>10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/>
      <c r="AC66" s="58"/>
      <c r="AD66" s="58"/>
      <c r="AE66" s="58"/>
      <c r="AF66" s="65">
        <f t="shared" si="4"/>
        <v>13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/>
      <c r="AC67" s="58"/>
      <c r="AD67" s="58"/>
      <c r="AE67" s="58"/>
      <c r="AF67" s="65">
        <f t="shared" si="4"/>
        <v>26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/>
      <c r="AE68" s="51"/>
      <c r="AF68" s="65">
        <f t="shared" si="4"/>
        <v>7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/>
      <c r="AC69" s="129"/>
      <c r="AD69" s="129"/>
      <c r="AE69" s="129"/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/>
      <c r="AC70" s="124"/>
      <c r="AD70" s="124"/>
      <c r="AE70" s="124"/>
      <c r="AF70" s="65">
        <f t="shared" ref="AF70:AF76" si="5">SUM(B70:AE70)</f>
        <v>21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/>
      <c r="AC71" s="58"/>
      <c r="AD71" s="58"/>
      <c r="AE71" s="58"/>
      <c r="AF71" s="65">
        <f t="shared" si="5"/>
        <v>67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/>
      <c r="AE72" s="58"/>
      <c r="AF72" s="65">
        <f t="shared" si="5"/>
        <v>7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/>
      <c r="AC73" s="58"/>
      <c r="AD73" s="58"/>
      <c r="AE73" s="58"/>
      <c r="AF73" s="65">
        <f t="shared" si="5"/>
        <v>8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/>
      <c r="AC74" s="58"/>
      <c r="AD74" s="58"/>
      <c r="AE74" s="58"/>
      <c r="AF74" s="65">
        <f t="shared" si="5"/>
        <v>40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/>
      <c r="AC75" s="58"/>
      <c r="AD75" s="58"/>
      <c r="AE75" s="58"/>
      <c r="AF75" s="65">
        <f t="shared" si="5"/>
        <v>271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/>
      <c r="AE76" s="51"/>
      <c r="AF76" s="65">
        <f t="shared" si="5"/>
        <v>21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/>
      <c r="AC77" s="129"/>
      <c r="AD77" s="129"/>
      <c r="AE77" s="129"/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/>
      <c r="AC78" s="124"/>
      <c r="AD78" s="124"/>
      <c r="AE78" s="124"/>
      <c r="AF78" s="65">
        <f>SUM(B78:AE78)</f>
        <v>69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/>
      <c r="AC79" s="58"/>
      <c r="AD79" s="58"/>
      <c r="AE79" s="58"/>
      <c r="AF79" s="65">
        <f>SUM(B79:AE79)</f>
        <v>23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/>
      <c r="AE80" s="58"/>
      <c r="AF80" s="65">
        <f>SUM(B80:AE80)</f>
        <v>18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/>
      <c r="AD81" s="58"/>
      <c r="AE81" s="58"/>
      <c r="AF81" s="65">
        <f>SUM(B81:AE81)</f>
        <v>26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/>
      <c r="AC82" s="82"/>
      <c r="AD82" s="82"/>
      <c r="AE82" s="82"/>
      <c r="AF82" s="82">
        <f>SUM(B82:AE82)</f>
        <v>10770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64" workbookViewId="0">
      <selection activeCell="E84" sqref="E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5.5" customHeight="1" x14ac:dyDescent="0.25">
      <c r="A3" s="38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21" customFormat="1" ht="52.5" customHeight="1" x14ac:dyDescent="0.25">
      <c r="A4" s="39" t="s">
        <v>95</v>
      </c>
      <c r="B4" s="201"/>
      <c r="C4" s="13" t="s">
        <v>0</v>
      </c>
      <c r="D4" s="13" t="s">
        <v>83</v>
      </c>
      <c r="E4" s="13" t="s">
        <v>84</v>
      </c>
      <c r="F4" s="206"/>
      <c r="G4" s="206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2020-09-27T17:09:28Z</dcterms:modified>
</cp:coreProperties>
</file>