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28800" windowHeight="12435"/>
  </bookViews>
  <sheets>
    <sheet name="Sheet1 (2)" sheetId="2" r:id="rId1"/>
  </sheets>
  <definedNames>
    <definedName name="_xlnm._FilterDatabase" localSheetId="0" hidden="1">'Sheet1 (2)'!$A$4:$N$740</definedName>
    <definedName name="Z_95E85E85_7041_48FC_BC0B_751404C1D6F6_.wvu.Rows" localSheetId="0" hidden="1">'Sheet1 (2)'!$584:$584,'Sheet1 (2)'!$832:$833</definedName>
    <definedName name="Z_B0CD0C2B_636D_48A3_85F5_BD28F42422A3_.wvu.Rows" localSheetId="0" hidden="1">'Sheet1 (2)'!$584:$584,'Sheet1 (2)'!$832:$833</definedName>
    <definedName name="Z_B81C011E_0B5C_479C_8E95_DFEBE1FB22D6_.wvu.Rows" localSheetId="0" hidden="1">'Sheet1 (2)'!$584:$584,'Sheet1 (2)'!$832:$833</definedName>
    <definedName name="Z_BD7EF857_7299_D041_8476_DC43740E9CAA_.wvu.Rows" localSheetId="0" hidden="1">'Sheet1 (2)'!$584:$584,'Sheet1 (2)'!$832:$833</definedName>
    <definedName name="Z_BDF837EB_822E_4399_81E3_08DA1BC10118_.wvu.Rows" localSheetId="0" hidden="1">'Sheet1 (2)'!$584:$584,'Sheet1 (2)'!$832:$833</definedName>
    <definedName name="Z_CE1FE9F2_B791_4E57_995F_C3A8BE98E0BC_.wvu.Rows" localSheetId="0" hidden="1">'Sheet1 (2)'!$584:$584,'Sheet1 (2)'!$832:$833</definedName>
  </definedNames>
  <calcPr calcId="145621" concurrentCalc="0"/>
</workbook>
</file>

<file path=xl/sharedStrings.xml><?xml version="1.0" encoding="utf-8"?>
<sst xmlns="http://schemas.openxmlformats.org/spreadsheetml/2006/main" count="2908" uniqueCount="1758">
  <si>
    <t xml:space="preserve"> სამოქალაქო და პოლიტიკური უფლებები</t>
  </si>
  <si>
    <t>1. სისხლის სამართლის მართლმსაჯულების სისტემის რეფორმა</t>
  </si>
  <si>
    <t>მიზანი</t>
  </si>
  <si>
    <t>ამოცანა</t>
  </si>
  <si>
    <t>ამოცანის ინდიკატორი</t>
  </si>
  <si>
    <t>საქმიანობა</t>
  </si>
  <si>
    <t>პასუხისმგებელი უწყება</t>
  </si>
  <si>
    <t>პარტნიორი უწყება</t>
  </si>
  <si>
    <t>შესრულების ვადა</t>
  </si>
  <si>
    <t>სტატუსი</t>
  </si>
  <si>
    <t>ბიუჯეტი</t>
  </si>
  <si>
    <t xml:space="preserve">1.1 სისხლის სამართლის პოლიტიკის, კანონმდებლობისა და პრაქტიკის გაუმჯობესება ადამიანის უფლებათა დაცვის გაუმჯობესების მიზნით, საერთაშორისო და კონსტიტუციური სტანდარტების შესაბამისად </t>
  </si>
  <si>
    <t>1.1.1 ნათელი და განჭვრეტადი
სისხლის სამართლის
ნორმების ფორმირებისთვის საკანონმდებლო ცვლილებების ინიცირება, მათ შორის სისხლის სამართლის კოდექსის ლიბერალიზაციის, მოსამართლეთა დისკრეციის მიზნით</t>
  </si>
  <si>
    <t xml:space="preserve">1.1.1.1. ირიბი მტკიცებულებების
დასაშვებობის თაობაზე
საკანონმდებლო რეგულაციების
განმტკიცება
</t>
  </si>
  <si>
    <t>საქართველოს
იუსტიციის სამინისტრო;                  
სისხლის სამართლის
სისტემის რეფორმის
განმახორციელებელი
უწყებათაშორისი
საკოორდინაციო საბჭო;</t>
  </si>
  <si>
    <t>2018/I</t>
  </si>
  <si>
    <t>1.1.1.2. სისხლის სამართლის კოდექსის შესაბამისი ცვლილებების (დანაშაულის ამსრულებლობა და დანაშაულში თანამონაწილეობა; მართლწინააღმდეგობის გამომრიცხველი გარემოებანი; ბრალის გამომრიცხველი და შემამსუბუქებელი გარემოებანი ; სასჯელის მიზნები და სახეები; სასჯელის დანიშვნა და სხვ.); მომზადება და ინიცირება</t>
  </si>
  <si>
    <t xml:space="preserve">საქართველოს
იუსტიციის სამინისტრო;  სისხლის სამართლის
სისტემის რეფორმის
განმახორციელებელი
უწყებათაშორისი
საკოორდინაციო საბჭო
</t>
  </si>
  <si>
    <t>1.1.1.3. საქართველოს ადმინისტრაციულ სამართალდარღვევათა კოდექსის ინიცირება</t>
  </si>
  <si>
    <t>საქართველოს მთავრობის ადმინისტრაცია</t>
  </si>
  <si>
    <t xml:space="preserve">1.1.1.4. გამოძიების დაწყების არსებულ სტანდარტებზე მონიტორინგის განხორციელება და შესაბამისი გაიდლაინების შემუშავება საჭიროებისამებრ </t>
  </si>
  <si>
    <t>შინაგან საქმეთა სამინისტრო
მთავარი პროკურატურა</t>
  </si>
  <si>
    <r>
      <t>1.1.1.5</t>
    </r>
    <r>
      <rPr>
        <sz val="11"/>
        <color rgb="FFFF0000"/>
        <rFont val="Sylfaen"/>
        <family val="1"/>
      </rPr>
      <t>*</t>
    </r>
    <r>
      <rPr>
        <sz val="11"/>
        <rFont val="Sylfaen"/>
        <family val="1"/>
      </rPr>
      <t xml:space="preserve">. სისხლის სამართალწარმოების პროცესში შეზღუდული შესაძლებლობების მქონე პირთა უფლებების განხორციელების შესაძლო დამაბრკოლებელი გარემოებების კვლევა და მათი აღმოფხვრის თაობაზე რეკომენდაციების შემუშავება </t>
    </r>
  </si>
  <si>
    <t>საქმიანობა 19.1.12.1 -ს შესაბამისად შექმნილი ინსტიტუციური მექანიზმი</t>
  </si>
  <si>
    <t xml:space="preserve">1.1.2 აღდგენითი მართლმსაჯულებისა და განრიდების/განრიდებისა და მედიაციის პროგრამის გაძლიერება </t>
  </si>
  <si>
    <t>„განრიდების პროგრამებში ჩართულ პირთა % მაჩვენებელი შენარჩუნებულია არასრულწლოვანთა მიმართ სისხლისამართლებრივი დევნის დაწყების მაჩვენებელთან მიმართებაში“;
„(განრიდების/განრიდებისა და მედიაციის პროგრამის მონიტორინგის მექანიზმი შემუშავებული და დანერგილია“; 
წარმოებული და გასაჯაროვებულია სეგრეგირებული სტატისტიკური მაჩვენებლები 6 თვეში ერთხელ; 
არასრულწლოვანთა მართლმსაჯულების საკითხებზე, განრიდებისა და აღდგნითი მართლმსაჯულების პროგრამებში ჩართულ/გადამზადებულ პროფესიონალთა რაოდენობა;
შემუშავებულია  სისხლის სამართლის მედიაციის განვითარების სტრატეგია და სამოქმედო გეგმა რეგიონული საჭიროებების შესაბამისად
შემუშავებულია განრიდების/განრიდებისა და მედიაციის პროგრამის ელექტრონული საქმის წარმოების სისტემა</t>
  </si>
  <si>
    <t>1.1.2.1. პროკურორების, სოციალური მუშაკების, მოსამართლეებისა და მედიატორების გადამზადება განრიდებისა და მედიაციის საკითხებში</t>
  </si>
  <si>
    <t>სსიპ დანაშაულის პრევენციის ცენტრი</t>
  </si>
  <si>
    <t xml:space="preserve">მთავარი პროკურატურა,
პრობაციის ეროვნული სააგენტო,
სასამართლო
</t>
  </si>
  <si>
    <t>2018-2020</t>
  </si>
  <si>
    <t>1.1.2.2. სტატისტიკური მონაცემების მიღება შესაბამისი უწყებებიდან, დამუშავება და გამოქვეყნება</t>
  </si>
  <si>
    <t>1.1.2.3. შესაბამისი სამოქმედო გეგმისა და სტრატეგიის მომზადება და სისხლის სამართლის უწყებათაშორისი საბჭოსათვის წარდგენა</t>
  </si>
  <si>
    <t xml:space="preserve">სსიპ - დანაშაულის პრევენციის ცენტრი,
საქართველოს იუსტიციის სამინისტრო
</t>
  </si>
  <si>
    <t>2018/I-2018/IV</t>
  </si>
  <si>
    <t xml:space="preserve">1.1.2.4. „განრიდების/განრიდებისა და მედიაციის პროგრამის მონიტორინგის მექანიზმის შემუშავება“.  </t>
  </si>
  <si>
    <t>პრობაციის ეროვნული სააგენტო; მთავარი პროკურატურა</t>
  </si>
  <si>
    <t>1.1.2.5. განრიდების/განრიდებისა და მედიაციის პროგრამის ელექტრონული საქმის წარმოების სისტემის შემუშავება, დანერგვა და მისი მუდმივი განახლება</t>
  </si>
  <si>
    <t>სსიპ - დანაშაულის პრევენციის ცენტრი
საქართველოს მთავარი პროკურატურა</t>
  </si>
  <si>
    <r>
      <rPr>
        <sz val="18"/>
        <color rgb="FFFF0000"/>
        <rFont val="Sylfaen"/>
        <family val="1"/>
      </rPr>
      <t>*</t>
    </r>
    <r>
      <rPr>
        <sz val="18"/>
        <rFont val="Sylfaen"/>
        <family val="1"/>
      </rPr>
      <t xml:space="preserve"> </t>
    </r>
    <r>
      <rPr>
        <b/>
        <sz val="9"/>
        <rFont val="Sylfaen"/>
        <family val="1"/>
      </rPr>
      <t>აღნიშნული საქმიანობა წარმოადგენს 19.1.10.1 საქმიანობის ერთ-ერთ კომპონენტს.</t>
    </r>
  </si>
  <si>
    <t>2. სამართლიანი სასამართლოს უფლება და მართლმსაჯულებაზე ხელმისაწვდომობა</t>
  </si>
  <si>
    <t xml:space="preserve">2.1. დამოუკიდებელი, მიუკერძოებელი და ანგარიშვალდებული მართლმსაჯულების სისტემის უზრუნველყოფა; </t>
  </si>
  <si>
    <t>2.1.1. სასამართლოსა და ინდივიდუალური მოსამართლის დამოუკიდებლობისა და მიუკერძოებლობის განარტიების საკანონმდებლო და სისტემური უზრუნვლყოფა</t>
  </si>
  <si>
    <t>2.1.1.1 მოსამართლის დაწინაურების ცხადი, გამჭვირვალე და ობიექტურ კრიტერიუმებზე დაფუძნებული სისტემის შემუშავება;</t>
  </si>
  <si>
    <t>საერთო სასამართლოები; იუსტიციის უმაღლესი საბჭო;</t>
  </si>
  <si>
    <t>2017-2019</t>
  </si>
  <si>
    <t>2.1.1.2. სკოლის მსმენელების, მოსამართლეობის  კანდიდატებს შორის კონკურსის დროს გადაწყვეტილების დასაბუთების შესახებ წინადადებების მომზადება;</t>
  </si>
  <si>
    <t xml:space="preserve">2.1.1.3. საკანონმდებლო ცვლილებების გათვალისწინებით, იუსტიციის უმაღლესი საბჭოს რეგლამენტის განახლება </t>
  </si>
  <si>
    <t>2.1.1.4 იუსტიციის უმაღლესი საბჭოს წევრების დამოუკიდებლობის გარანტიების, სტატუსის, კომპეტენციის, და კომპლექტების წესის, გადაწყვეტილებების დასაბუთებისა და მისი გასაჩივრების მექანიზმების  შემდგომი სრულყოფა;</t>
  </si>
  <si>
    <t>2.1.1.5 სასამართლოში ელექტრონული საქმისწარმოების პროგრამის დახვეწა და ამუშავება ყველა ინსტანციაში -  სამოქალაქო, სისხლის და ადმინისტრაციულ სამართალწარმოებაზე;</t>
  </si>
  <si>
    <t>2.1.2 ანგარიშვალდებული მართლმსაჯულების უზრუნველყოფის მიზნით, მოსამართლის დისციპლინური პასუხისმგებლობის საფუძვლების, დისციპლინური სამართალწარმოების პროცედურების და ეთიკის ნორმების საერთაშორისო სტანდარტებთან შესაბამისობაში მოყვანა</t>
  </si>
  <si>
    <t>დადგენილია ნათელი, დეტალური და განჭვრეტადი პასუხისმგებლობის საფუძვლები;
უზრუნველყოფილია დისციპლინურ გადაცდომებზე რეაგირების მექანიზმების ეფექტიანობა, სამართლიანობა და განჭვრეტადობა;
განახლებულია ეთიკის ნორმები;</t>
  </si>
  <si>
    <t>2.1.2.1 მოსამართლეთა დისციპლინური პასუხისმგებლობისა და ეთიკის ნორმების   საფუძვლების დახვეწა საერთაშორისო პრაქტიკის ანალიზის შესწავლისა და განზოგადების საფუძველზე, დისციპლინური პასუხისმგებლობის პროცესის ეტაპების ოპტიმიზაცია და პროცესის გამჭვ
ირვალობის უზრუნველყოფა;</t>
  </si>
  <si>
    <t>იუსტიციის უმაღლესი საბჭო; მოსამართლეთა კონფერენცია (სადისციპლინო კოლეგია, უზენაესი სასამართლოს სადისციპლინო პალატა);</t>
  </si>
  <si>
    <t>2017-2018</t>
  </si>
  <si>
    <t>2.1.2.2 საკონსულტაციო მექანიზმის შექმნა შესაბამისი საკანონმდებლო წინადადებების მოსამზადებლად მოსამართლეთა დისციპლინური პასუხისმგებლობის საფუძვლებისა და ეთიკის ნომრების შემდგომი დახვეწისა და სრულყოფისათვის;</t>
  </si>
  <si>
    <t xml:space="preserve">2.1.2.3.მოსამართლეთა შემდგომ განვითარებაზე ორიენტირებული პერიოდული შეფასების სისტემის დახვეწა;
</t>
  </si>
  <si>
    <t>2.2 ხარისხიანი მართლმსაჯულებისა და პროფესიონალიზმის უზრუნველყოფა</t>
  </si>
  <si>
    <t xml:space="preserve">2.2.1  საწყისი მომზადებისა და განგრძობადი განათლების ხარისხის გაუმჯობესება 
</t>
  </si>
  <si>
    <t xml:space="preserve">შესაბამისი საკანონმდებლო ცვლილებები;
საქმიანობის სტანდარტები განახლებულია საერთაშორისო რეკომენდაციების შესაბამისად;
</t>
  </si>
  <si>
    <t xml:space="preserve">2.2.1.1საუკეთესო პოტენციალის მქონე კადრების დასასაქმებლად შესაბამისი წინაპირობების შექმნა მოზიდვა და შერჩევა
</t>
  </si>
  <si>
    <t>2.2.1.2 იუსტიციის უმაღლესი სკოლის მსმენელთა შერჩევის კრიტერიუმების განახლება და პროცედურის დახვეწა</t>
  </si>
  <si>
    <t>2.2.2. სასამართლო სისტემის ხარისხის გაზომვის ინდიკატორებისა და სტანდარტების განვითარება</t>
  </si>
  <si>
    <t>მოსამართლეთა ეფექტიანი პერიოდული შეფასების სისტემა ობიექტური  შემუშავებულია საერთაშორისო სტანდარტების შესაბამისად;</t>
  </si>
  <si>
    <t xml:space="preserve">2.2.2.1. სასამართლო პრაქტიკის შესწავლისა და განზოგადების მექანიზმის დახვეწა;
</t>
  </si>
  <si>
    <t>2.2.2.2. ხარისხის გაზომვის ინდიკატორების შემუშავება;</t>
  </si>
  <si>
    <t>2.2.2.3. მოსამათლეთა შემდგომ განვითარებაზე ორიენტირებული პერიოდული შეფასების სისტემის დახვეწა</t>
  </si>
  <si>
    <t xml:space="preserve">2.3 სასამართლო სისტემის ეფექტიანობის უზრუნველყოფა
</t>
  </si>
  <si>
    <t>2.3.1 სასამართლო სისტემის ეფექტიანობის გაზრდა, ორგანიზაციული და ადმინისტრაციული სტრუქტურის დახვეწით;</t>
  </si>
  <si>
    <t xml:space="preserve">2.3.1.1 საქმეთა რაოდენობის ანალიზის შესაბამისად მოსამართლეთა ოპტიმალური რაოდენობის განსაზღვრა;
</t>
  </si>
  <si>
    <t>იუსტიციის უმაღლესი საბჭო; 
უზენაესი სასამართლო</t>
  </si>
  <si>
    <t>2.3.1.2 კომერციული/საგადასახადო პალატ(ებ)ის დაარსება და ამოქმედება;</t>
  </si>
  <si>
    <t>2.3.1.3 სტატისტიკური მონაცემების მოპოვებისა და დამუშავების თანამედროვე სტანდარტების დანერგვა საერთაშორისო პრაქტიკაში არსებული საუკეთესო გამოცდილების გათვალისწინებით</t>
  </si>
  <si>
    <t>2.3.1.4დავების მოგვარების ალტერნატიული მექანიზმების განვითარება;</t>
  </si>
  <si>
    <t>2.3.1.5 სასამართლოთა თავჯდომარეთა და მენეჯერების ფუნქციების შესწავლა და გამიჯვნა</t>
  </si>
  <si>
    <t xml:space="preserve">2.3.1.6 სასამართლოს თავმჯდომარეების თანამდებობაზე გამწესების პროცედურების დახვეწის მიზნით რეკომენდაციების შემუშავება </t>
  </si>
  <si>
    <t>2.4 მართლმსაჯულების ხელმისაწვდომობის უზრუნველყოფა</t>
  </si>
  <si>
    <t>2.4.1 სასამართლო ხელმისაწვდომობის გაზრდა  მომხმარებელზე ორიენტირებული სერვისების განვითარებით</t>
  </si>
  <si>
    <t xml:space="preserve">სასამართლოს ხელმისაწვდომობის კუთხით არსებული საჭიროებების ანალიზი ჩატარებულია;
სასამართლოს მატერიალურ-ტექნიკური ბაზის აუდიტი ჩატარებულია;
                                                                                                                                          </t>
  </si>
  <si>
    <t>2.4.1.1. შ.შ.მ პირებისათვის სასამართლო ინფრასტრუქტურული გარემოსა და ტექნოლოგიური ადაპტირების საკითხის  შესწავლა და გამოვლენილი საჭიროებების შესაბამისად სტანდარტის თანმიმდევრული გაუმჯობესება;</t>
  </si>
  <si>
    <t xml:space="preserve">
უზენაესი სასამართლო;
საერთო სასამართლოების; 
იუსტიციის უმაღლესი საბჭო;</t>
  </si>
  <si>
    <t>2.4.1.2 მოსამართლეთა და სასამართლო მოხელეებისათვის ტრენინგების ჩატარება - მომხმარებლებთან კომუნიკაციის სტრატეგიის და სასამართლო პროცესზე ინფორმაციის მარტივად და გასაგებად მიწოდების მიზნით;</t>
  </si>
  <si>
    <t>2.4.1.3 სასამართლო სისტემის ფუნქციონირების ზოგად პრინციპებზე, წესებსა და სხვა პროცედურებზე მოკლე გასაგები ინფორმაციის მომზადება;</t>
  </si>
  <si>
    <t>2.4.1.4 ეროვნული პრაქტიკის შესაბამისობის ანალიზი ადამიანის უფლებათა ევროპული სასამართლოს პრაქტიკასთან სასამართლო პრაქტიკის განზოგადებაზე პასუხისმგებელი რგოლების აქტიური გაძლიერებითა და  ჩართვით;</t>
  </si>
  <si>
    <t>2.4.1.5. იურიდიული პროფესიის სხვა წარმომადგენლებთან ურთიერთობების განვითარება სამეცნიერო-საკონსულტაციო საბჭოს ფორმატში;</t>
  </si>
  <si>
    <t>2.5. პროკურატურის და ინდივიდუალური პროკურორების დამოუკიდებლობის გაზრდა</t>
  </si>
  <si>
    <t>2.5.1.კოლეგიური ორგანოების როლისა და მნიშვნელობის გაზრდა</t>
  </si>
  <si>
    <t>კოლეგიური ორგანოების როლი და მნიშვნელობა გაზრდილია</t>
  </si>
  <si>
    <t>2.5.1.1კოლეგიური ორგანოს - პროკურატურის საკონსულტაციო საბჭოს  როლის და მნიშვნელობის გაზრდის მიზნით საერთაშორისო პრაქტიკის შესწავლა და წინადადებების შემუშავება</t>
  </si>
  <si>
    <t>მთავარი პროკურატურა</t>
  </si>
  <si>
    <t>2.5.1.2 კოლეგიური ორგანოს - პროკურატურის საკონსულტაციო საბჭოს  როლის და მნიშვნელობის გაზრდა</t>
  </si>
  <si>
    <t xml:space="preserve">2.5.1.3 ახალი ნორმატიული ბაზის შემუშვებისათვის ინკლუზიური სამუშო ჯგუფის ფორმირება </t>
  </si>
  <si>
    <t xml:space="preserve">2.5.2 პროკურორების საკადრო პოლიტიკის გამჭვირვალობისა და ეფექტიანობის უზრუნველყოფა </t>
  </si>
  <si>
    <t>შეფასების სისტემა დანერგილია;
გამჭვირვალე დისციპლინური პროცედურები დანერგილია;
პროკურატურის თანამშრომელთა როტაციის სისტემის რეფორმის პროექტი დანერგილია;
პროკურატურის სისტემაში თანამშრომლების აყვანისა და დაწინაურების გამჭვირვალე პროცედურები დანერგილია</t>
  </si>
  <si>
    <t>2.5.2.1პროკურორების და გამომძიებლების შეფასების კრიტერიუმების შემუშავება</t>
  </si>
  <si>
    <t>2.5.2.2 შეფასების სისტემის მუშაობის ამსახველი ანალიზის მომზადება და შესაბამისი კორექტირება</t>
  </si>
  <si>
    <t>2.5.2.3 ეთიკის კოდექსის  და დისციპლინურ გადაცდომებთან დაკავშირებული განმარტებების შემუშავება</t>
  </si>
  <si>
    <t>2.5.2.4 პროფესიული ეთიკის სტანდარტების თემაზე პროკურატურის სისტემის მუშაკების მომზადება/გადამზადება</t>
  </si>
  <si>
    <t>2.5.2.5 პროკურატურის თანამშრომელთა როტაციის სისტემის რეფორმის პროექტის მომზადება</t>
  </si>
  <si>
    <t>2.5.2.6 პროკურატურის თანამშრომელთა როტაციის სისტემის რეფორმის პროექტის დანერგვა</t>
  </si>
  <si>
    <t>2.5.2.7 დოკუმენტის მომზადება, რომელშიც გაწერილი იქნება თანამშრომელთა შერჩევის და დაწინაურების კრიტერიუმები და პროცედურები</t>
  </si>
  <si>
    <t>2.6 საპროკურორო საქმიანობის ხარისხის ამაღლება და ერთგვაროვანი სისხლის სამართლის პოლიტიკის ჩამოყალიბება</t>
  </si>
  <si>
    <t xml:space="preserve">2.6.1 საგამოძიებო ღონისძიებების ჩატარებისა და მათი დოკუმენტირების  ხარისხის ამაღლება </t>
  </si>
  <si>
    <t>სამართლებრივი წერის სახელმძღვანელო დანერგილია</t>
  </si>
  <si>
    <t>2.6.1.1 სამართლებრივი წერის საკითხებზე ყველა პროკურორისა და სტაჟიორის მომზადება/გადამზადება</t>
  </si>
  <si>
    <t>2.6.2. რაიონული პროკურორებსა და მისი მოადგილეებს შორის ფუნქციათა გამიჯვნა</t>
  </si>
  <si>
    <t>ფუნქციათა გამიჯვნა განხორციელებულია</t>
  </si>
  <si>
    <t>2.6.2.1 ფუნქციათა გამიჯვნის დოკუმენტის შექმნა და იმპლემენტაცია</t>
  </si>
  <si>
    <t>2.6.3. საქმეთა გადანაწილების სისტემის რეფორმა</t>
  </si>
  <si>
    <t>საქმეთა გადანაწილების  ახალი სისტემა დანერგილია</t>
  </si>
  <si>
    <t>2.6.3.1 საქმეთა გადანაწილების ახალი სისტემის დანერგვა</t>
  </si>
  <si>
    <t xml:space="preserve">2.6.3.2 საქმეთა გადანაწილების ახალი სისტემის კონცეფციის ეფექტურობის ამსახველი ანალიზის მომზადება  </t>
  </si>
  <si>
    <t>2.6.4 საპროკურორო საქმიანობის ხარისხის მონიტორინგი</t>
  </si>
  <si>
    <t>საპროკურორო საქმიანობის ხარისხის მონიტორინგი ჩატარებულია</t>
  </si>
  <si>
    <t>2.6.4.1 საპროცესო დოკუმენტების ხარისხის მონიტორინგი და მის საფუძველზე რეკომენდაციების შემუშავება</t>
  </si>
  <si>
    <t>2.6.4.2 პროკურორთა სასამართლო უნარ-ჩვევების ხარისხის მონიტორინგი და მის საფუძველზე რეკომენდაციების შემუშავება</t>
  </si>
  <si>
    <t>2.6.5 ერთგვაროვანი სისხლის სამართლის პოლიტიკის დანერგვა</t>
  </si>
  <si>
    <t>ერთგვაროვანი სისხლის სამართლის პოლიტიკა  დანერგილია</t>
  </si>
  <si>
    <t>2.6.5.1 ერთგვაროვანი სისხლის სამართლის პოლიტიკის გაუმჯობესების მიზნით რეკომენდაციების განახლება</t>
  </si>
  <si>
    <t>2.6.5.2 ერთგვაროვანი სისხლის სამართლის პოლიტიკის გაუმჯობესების მიზნით ახალი რეკომენდაციების შემუშავება და დანერგვა</t>
  </si>
  <si>
    <t>2.6.6. გამოძიების მეთოდოლოგიის სახელმძღვანელოს დანერგვა</t>
  </si>
  <si>
    <t>გამოძიების მეთოდოლოგიის სახელმძღვანელოს დანერგილია</t>
  </si>
  <si>
    <t>2.6.6.1 გამოძიების მეთოდოლოგიის შესაბამისად პროკურორებისა და გამომძიებლების გადამზადება / ერთობლივი ტრენინგების ჩატარება</t>
  </si>
  <si>
    <r>
      <t>2.6.7.</t>
    </r>
    <r>
      <rPr>
        <sz val="11"/>
        <color rgb="FFFF0000"/>
        <rFont val="Sylfaen"/>
        <family val="1"/>
      </rPr>
      <t>*</t>
    </r>
    <r>
      <rPr>
        <sz val="11"/>
        <rFont val="Sylfaen"/>
        <family val="1"/>
      </rPr>
      <t xml:space="preserve">   ქალთა უფლებების დაცვისა და  გენდერული თანასწორობის, სიძულვილით მოტივირებული დანაშაულების, იურიდიული პირების მიერ ჩადენილი დანაშაულების  წინააღმდეგ ბრძოლის გაუმჯობესება </t>
    </r>
  </si>
  <si>
    <t>2.6.7.1. ქალთა უფლებების დაცვისა და  გენდერული თანასწორობის, სიძულვილით მოტივირებული დანაშაულების, იურიდიული პირების მიერ ჩადენილი დანაშაულების  წინააღმდეგ ბრძოლის გაუმჯობესების მიზნით, პროკურატურის შესაბამის სტრატეგიაში განსაზღვრული ღონისძიებების შესრულება</t>
  </si>
  <si>
    <t>2.7 საზოგადოებრივი ნდობის ამაღლება</t>
  </si>
  <si>
    <t>2.7.1 მედიასთან კომუნიკაციის ერთგვაროვანი პოლიტიკის ჩამოყალიბება</t>
  </si>
  <si>
    <t>მედიასთან კომუნიკაციის ერთგვაროვანი პოლიტიკა შემუშავბულია</t>
  </si>
  <si>
    <t>2.7.1.1 პროკურატურის თანამშრომლების მედიასთან კომუნიკაციის დოკუმენტის გაცნობა პროკურორებისთვის, ჟურნალისტებისთვის და არასამთავრობო ორგანიზაციების წარმომადგენლებისთვის</t>
  </si>
  <si>
    <t>2.7.1.2 მედიის ინტერესის დაკმაყოფილების  შეფასების კრიტერიუმების შემუშავება</t>
  </si>
  <si>
    <t xml:space="preserve">2.7.2 პროკურატურის საქმიანობაზე ინფორმაციის ხელმისაწვდომობა </t>
  </si>
  <si>
    <t xml:space="preserve">პროკურატურის ვებგვერდის განახლებულია და ინფორმაცია ხელმისაწვდომია უმცირესობების ენებზე </t>
  </si>
  <si>
    <t>2.7.2.1 პროკურატურის ვებგვერდის მოდერნიზაცია, ახალი სერვისების დამატება</t>
  </si>
  <si>
    <t>2.7.3 კოორდინატორების სამსახურის მოდერნიზაცია</t>
  </si>
  <si>
    <t>კოორდინატორების სამსახურის მოდერნიზაცია განხორციელებულია</t>
  </si>
  <si>
    <t xml:space="preserve">2.7.3.1 კოორდინატორების საქმიანობის სახელმძღვანელოს განახლება მათი არასრულწლოვანთა და ოჯახში ძალადობის საქმეებში ჩართვის მიზნით
</t>
  </si>
  <si>
    <t xml:space="preserve">2.7.3.2 კოორდინატორების გადამზადება არასრულწლოვანთა და ოჯახში ძალადობის საქმეებში ჩართვის მიზნით
</t>
  </si>
  <si>
    <t xml:space="preserve">2.7.3.3 პროკურორების გადამზადება კოორდინატორებთან თანამშრომლობის ეფექტურობის გაზრდის  მიზნით
</t>
  </si>
  <si>
    <t>2.7.3.4 კოორდინატორების საქმიანობასთან დაკავშირებით საზოგადოების ცნობიერების ამაღლების მიზნით, საინფორმაციო ბუკლეტების მომზადება, მოსახლეობასთან შეხვედრა</t>
  </si>
  <si>
    <t>2018-2019</t>
  </si>
  <si>
    <t>2.7.4 მოქალაქეებთან კომუნიკაციის გაუმჯობესება</t>
  </si>
  <si>
    <t>მოქალაქეებთან კომუნიკაცია განხორციელებულია ეფექტიანად და დროულად</t>
  </si>
  <si>
    <t>2.7.4.1 მოქალაქეებთან კომუნიკაციის შეფასების ანგარიშის მომზადება</t>
  </si>
  <si>
    <t>2.7.5 სტატისტიკური ინფორმაციის პროაქტიური გამოქვეყნება</t>
  </si>
  <si>
    <t xml:space="preserve">სტატისტიკური ინფორმაციის გამოქვენების სტანდარტი შემუშავებულია, ინფორმაცია
გამოქვეყნებულია
</t>
  </si>
  <si>
    <t>2.7.5.1 სტატისტიკური მონაცემების სრულყოფის მიზნით დოკუმენტის შემუშავება</t>
  </si>
  <si>
    <t>2.7.5.2 სრულყოფილი სტატისტიკური მონაცემების შეგროვება და გამოქვეყნება</t>
  </si>
  <si>
    <t>2019-2020</t>
  </si>
  <si>
    <t xml:space="preserve">3. ადამიანის უფლებები და სამართალდამცავი სისტემა </t>
  </si>
  <si>
    <t>3.1. დროებითი მოთავსების უზრუნველყოფის იზოლატორში შესახლებულ პირთა დაცვის პროცედურული და ინსტიტუციური გარანტიების გაძლიერება</t>
  </si>
  <si>
    <t xml:space="preserve">3.1.1.1დროებითი მოთავსების იზოლატორში მყოფი  პირების უზრუნველყოფა  საჭირო სამედიცინო მომსახურებით  </t>
  </si>
  <si>
    <t xml:space="preserve">შინაგან საქმეთა სამინისტრო </t>
  </si>
  <si>
    <t xml:space="preserve">3.1.1.2. დროებითი მოთავსების იზოლატორში მყოფი  პირების მიერ საკუთარი ხარჯებით სამედიცინო მომსახურებით უზრუნველყოფა </t>
  </si>
  <si>
    <t xml:space="preserve">3.1.1.3. სამედიცინო პერსონალის განგრძობადი კვალიფიკაციის ამაღლება </t>
  </si>
  <si>
    <t>3.1.1.4არასამედიცინო პერსონალის განგრძობადი კვალიფიკაციის ამაღლება</t>
  </si>
  <si>
    <t>3.1.2დაკავებულ/პირთათვის ადეკვატური საყოფაცხოვრებო, სანიტარული და სხვა პირობების შექმნა</t>
  </si>
  <si>
    <t xml:space="preserve"> შიდაუწყებრივი მონიტორინგის  პერიოდული ანგარიშები;
დამოუკიდებელი (სახალხო დამცველის ჩათვლით) მონიტორინგის ანგარიშების მიხედვით უზრუნველყოფილია საცხოვრებელი, სანიტარული, ჰიგიენური, კვების და  სხვა  მატერიალური პირობები
</t>
  </si>
  <si>
    <t>3.1.2.1 საერთაშორისო სტანდარტების სესაბამისად დროებითი მოთავსების იზოლატორების გამართული ფუნქციონირება, რათა უზრუნველყოფილ  იქნეს საცხოვრებელი, სანიტარული, ჰიგიენური და  სხვა  მატერიალური პირობები</t>
  </si>
  <si>
    <t>შინაგან საქმეთა სამინისტრო</t>
  </si>
  <si>
    <t xml:space="preserve">3.1.2.2.დროებითი მოთავსების იზოლატორებში  საერთაშორისო სტანდარტების შესაბამისი კვებითი პირობების უზრუნველყოფა </t>
  </si>
  <si>
    <t>3.2. ადამიანის უფლებათა დაცვის მაღალი სტანდარტის უზრუნველყოფა</t>
  </si>
  <si>
    <t>3.2.1 იძულების ღონისძიებების გამოყენების საგამონაკლისო ხასიათისა და პროპორციულობის პრინციპის დაცვის უზრუნველყოფა</t>
  </si>
  <si>
    <t xml:space="preserve">შიდაუწყებრივი მონიტორინგის  პერიოდული ანგარიშები;
დამოუკიდებელი (სახალხო დამცველის ჩათვლით) მონიტორინგის ანგარიშების მიხედვით იძულებითი ღონისძიებების გამოყენებას აქვს საგამონაკლისო ხასიათი და პროპორციულობის პრინციპი დაცულია;
გადამზადებული პოლიციელების მზარდი პროცენტული რაოდენობა 
</t>
  </si>
  <si>
    <t xml:space="preserve">3.2.1.1. სამხრე ვიდეოკამერის გამოყენების წესის შემუშავება და დანერგვა </t>
  </si>
  <si>
    <t xml:space="preserve">3.2.1.2პოლიციელთა განგრძობადი განათლება ადამინის უფლებებზე და იძულებითი ღონისძიებების სტანდარტებთან და გამოყენების ტექნიკასთან დაკავშირებით </t>
  </si>
  <si>
    <t>3.2.2 პოლიციის საქმიანობის გამჭვირვალობის უზრუნველყოფა</t>
  </si>
  <si>
    <t xml:space="preserve">3.2.2.1პოლიციის ყველა სამმართველოს შენობაში სათვალთვალო კამერების დამონტაჟება და ფუნქციონირების წესის განსაზღვრა </t>
  </si>
  <si>
    <t xml:space="preserve">3.2.3. სამართალდამცავ ორგანოებში გადაცდომებზე ეფექტიანი რეაგირება და აღმოფხვრა </t>
  </si>
  <si>
    <t xml:space="preserve">სამართალდამცავების მიერ ჩადენილ გადაცდომებზე შესულ განცხადებათა და რეაგირების ურთიერთმიმართება  </t>
  </si>
  <si>
    <t>3.2.3.1. სამართალდამცავების მიერ ჩადენილი გადაცდომების პროაქტიული გამოვლენა</t>
  </si>
  <si>
    <t>სასჯელაღსრულებისა და პრობაციის სამინისტრო 
შინაგან საქმეთა სამინსიტო</t>
  </si>
  <si>
    <t xml:space="preserve">3.2.3.2. სამართალდამცავების მიერ ჩადენილ გადაცდომებზე რეაგირების მექანიზმის დახვეწა </t>
  </si>
  <si>
    <t xml:space="preserve">3.2.4. შინაგან საქმეთა სამინისტროში ადამიანის უფლებათა დაცვის მექანიზმის გაძლიერება </t>
  </si>
  <si>
    <t>ადამიანის უფლებათა დაცვის კუთხით განხორციელებული საქმიანობის ანგარიში</t>
  </si>
  <si>
    <t xml:space="preserve">3.2.4.1. შინაგან საქმეთა სამინსიტროში ადამიანის უფლებათა დაცვის დეპარტამენტსი შექმნა </t>
  </si>
  <si>
    <t>შინაგან საქმეთა სამინსიტრო</t>
  </si>
  <si>
    <t>4. ბრალდებულთა, მსჯავრდებულთა და ყოფილ პატიმართა უფლებები</t>
  </si>
  <si>
    <t xml:space="preserve">4.1.ბრალდებულ/მსჯავრდებულთა უფლებების დაცვა საერთაშორისო სტანდარტებისა და საუკეთესო პრაქტიკის შესაბამისად
</t>
  </si>
  <si>
    <t xml:space="preserve">4.1.1. პენიტენციურ სისტემაში ადამიანის უფლებების დაცვის კანონმდებლობისა და პრაქტიკის დახვეწა  </t>
  </si>
  <si>
    <t xml:space="preserve">შიდა და გარე მონიტორინგის ორგანოების, ეროვნული პრევენციული ჯგუფის, ასევე  საერთაშორისო მონიტონგის მექანიზმების  მიერ მომზადებული გეგმიური თუ არაგეგმიური ანგარიშებსა ან/და დასკვნებში მოცემული რეკომენდაციები გათვალისწინებულია შესაბამის სამართლებრივ ცვლილებებში;
შიდა და გარე მონიტორინგის ორგანოების, ეროვნული პრევენციული ჯგუფის, ასევე  საერთაშორისო მონიტონგის მექანიზმების  მიერ პრაქტიკაში  გამოვლენილი  ხარვეზები აღმოფხვრილია; 
</t>
  </si>
  <si>
    <t>4.1.1.1 მსჯავრდებულთა უფლებრივი მდგომარეობის შესახებ არსებული მოქმედი კანონმდებლობისა და პრაქტიკის პერმანენტული ანალიზი და და საერთაშორისო ორგანიზაციების რეკომენდაციების გათვალისწინებით შესაბამისი საკანონმდებლო ცვლილებებისა და შიდა რეგულაციების მომზადება და ინიცირება</t>
  </si>
  <si>
    <t>სასჯელაღსრულებისა და პრობაციის სამინისტრო</t>
  </si>
  <si>
    <t>4.1.1.2 ბრალდებულთა უფლებრივი მდგომარეობის შესახებ არსებული მოქმედი კანონმდებლობისა და პრაქტიკის ანალიზისა და საერთაშორისო ორგანიზაციების რეკომენდაციების გათვალისწინებით შესაბამისი ხარვეზების გამოვლენა და აღმოფვრა</t>
  </si>
  <si>
    <t>4.1.2 პენიტენციურ დაწესებულებებში გადატვირთულობის პრევენცია</t>
  </si>
  <si>
    <t xml:space="preserve">მსჯავრდებულები  უზრუნველყოფილნი არიან  საერთაშორისო სტანდარტებით გათვალისწინებული მინიმალური საცხოვრებელი ფართით
სასამართლოებში საბჭოს წინააღმდეგ გამოტანილი გადაწყვეტილებების რაოდენობის მაქსიმალურად შემცირება
</t>
  </si>
  <si>
    <t>4.1.2.1 ყველა მსჯავრდებული უზრუნველყოფა მინიმუმ 4მ2   საცხოვრებელი ფართით მრავალადგილიან საკნებში და მინიმუმ 6მ2 საცხოვრებელი ფართით ერთადგილიან საკანში.</t>
  </si>
  <si>
    <t xml:space="preserve">4.1.2.2 პირობით ვადამდე გათავისუფლების მექანიზმის ეფექტური ფუნქციონირება, მათ შორის გადაწყვეტილებების დასაბუთებულობის დახვეწა, ინდივიდუალური მიდგომის იმპლემენტაცია და მსხავრდებულთა ჩართვა განხილვის პროცესში. 
</t>
  </si>
  <si>
    <t xml:space="preserve">4.1.3. საყოფაცხოვრებო და  სანიტარულ-ჰიგიენური პირობების გაუმჯობესება </t>
  </si>
  <si>
    <t xml:space="preserve">განხორციელებული კონკრეტული ინფრასტრუქტურული პროექტები, შიდა და გარე მონიტორინგის მექანიზმების რეკომენდაციების შესაბამისად
პენიტენციური  დაწესებულებისათვის  კანონმდებლობით გათვალისწინებული გადაცემული საჭირო ინვენტარის რაოდენობა
ყველა მსჯავრდებული უზრუნველყოფილია  კანონმდებლობით დადგენილი  საჭირო ინვენტარით
</t>
  </si>
  <si>
    <t xml:space="preserve">4.1.3.1  პენიტენციურ სისტემაში განთავსებულ მსჯავრდებულ/ბრალდებულთა კანონმდებლობით გათვალისწინებული  რბილი ინვენტარითა და აუცილებელი პირადი ჰიგიენისათვის საჭირო საშუალებებით რეგულარულად უზრუნველყოფა
</t>
  </si>
  <si>
    <t>4.1.3.2.საჭიროებიდან გამომდინარე, არსებული ინფრასტრუქტურის განახლება და ახალი პროექტების შემუშავება</t>
  </si>
  <si>
    <t xml:space="preserve">4.1.4. მსჯავრდებულთა და ბრალდებულთა   სამედიცინო მომსახურების გაუმჯობესება, პრევენციაზე დაფუძნებული სამედიცინო მომსხურების, ფსიქიკური ჯანმრთელობის მართვის გაუმჯობესების  ხელშეწყობა და წამალდამოკიდებულ ბრალდებულთა/მსჯავრდებულთა შესაბამისი სამედიცინო მომსახურებით უზრუნველყოფა
</t>
  </si>
  <si>
    <t>4.1.4.1  სამოქამაქო ჯანდაცვის ექვივალენტური სამედიცინო მომსახურებით ბრალდებულთა/მჯავრდებულთა უზრუნველყოფა</t>
  </si>
  <si>
    <t xml:space="preserve">4.1.4.2 ფსიქიკური ჯანმრთელობის დაცვის სტრატეგიული დოკუმენტის შემუშავება და დამტკიცება  
</t>
  </si>
  <si>
    <t>4.1.4.3  პენიტენციურ დაწესებულებებში  სუიციდის პრევენციის პროგრამითა და სამოქმედო გეგმით გათვალისიწინებული ღონისძიებების განხორციელება</t>
  </si>
  <si>
    <t>4.2. განსაკუთრებული საჭიროებების მქონე (მოწყვლადი) ბრალდებულების/მსჯავრდებულების უფლებების დაცვის უზრუნველყოფა პენიტენციურ და პრობაციის სისტემებში</t>
  </si>
  <si>
    <t>4.2.1 პენიტენციური და პრობაციის სისტემების თანამშრომელთა ცნობიერების ამაღლება განსაკუთრებული საჭიროებების მქონე მსჯავრდებულებთან მიდგომის თავისებურებებზე,  თანასწორობისა და შემწყნარებლობის საკითხებზე;</t>
  </si>
  <si>
    <t xml:space="preserve">ახალი შემუშავებული და/ან განახლებული პროგრამები/ტრენინგები შეესაბამება არსებულ საჭიროებებსა და საერთაშორისო სტანდარტებს;
გადამზადებულ თანამსრომელთა მზარდი პროცენტული მაჩვენებელი; 
</t>
  </si>
  <si>
    <t xml:space="preserve">4.2.1.1 სასწავლო პროგრამების გადახედვა და საჭიროებისამებრ განახლება 
</t>
  </si>
  <si>
    <t>4.2.1.2.სასჯელაღსრულების სისტემის იმ თანამშრომელთა გადამზადება რომლებსაც შეხება აქვთ განსაკუთრებული საჭიროების მქონე ბრალდებულ/მსჯავრდებულებთან;</t>
  </si>
  <si>
    <t>4.2.1.3 არასრულწლოვან ბრალდებულ/მსჯავრდებულთა საჭიროებებზე, საერთაშორისო და ადგილობრივ კომპეტენტურ ორგანიზაციებთან/სტრუქტურებთან თანამშრომლობით შესაბამისი სასწავლო პროგრამებისა და მასალების  განახლება და გაუმჯობესება საჭიროებისამებრ</t>
  </si>
  <si>
    <t>4.2.1.4 არასრულწლოვნებთან მომუშავე პენიტენციური დაწესებულებების თანამშრომელთა მოზადება/კვალიფიკაციის ამაღლება არასრულწლოვანთა მოპყრობის, მათი  სპეციფიკური საჭიროებების, ასაკობრივი თავისებურებების შესახებ</t>
  </si>
  <si>
    <t>4.2.1.5 გენდერული თანასწორობისა და ოჯახში ძალადობის საკითხებზე  საერთაშორისო და ადგილობრივ კომპეტენტურ ორგანიზაციებთან/სტრუქტურებთან თანამშრომლობით შესაბამისი სასწავლო პროგრამების მომზადება და არსებული პროგრამების განახლება და გაუმჯობესება</t>
  </si>
  <si>
    <t>4.2.1.6. გენდერული თანასწორობისა და ოჯახში ძალადობის საკითხებზე სასწავლო ცენტრში არსებულ ყველა ძირითად სასწავლო პროგრამაში აღნიშნული თემატიკის შეტანა</t>
  </si>
  <si>
    <t>4.2.1.7. პენიტენციური  და პრობაციის სისტემების თანამშრომელთა ტრენინგები ქალთა უფლებებსა და გენდერული თანასწორობის საკითხებზე, საერთაშორისო სტანდარტებისა და რეკომენდაციების, ასევე ადგილობრივი კანონმდებლობის შესაბამისად</t>
  </si>
  <si>
    <t>4.2.1.8  თანამესაკნეთა და სხვა ბრალდებულ/მსჯავრდებულთა შშმ შშმ პირთა უფლებების შესახებ ცნობიერების ამაღლების მიზნით შეხვედრებისა და ტრენინგების ჩატარება</t>
  </si>
  <si>
    <t xml:space="preserve">4.2.2. პენიტენციურ დაწესებულებებში საცხოვრებელი და ყოფითი პირობების მორგება ბრალდებუ/მსჯავრდებულთა განსაკუთრებულ სჭიროებებზე </t>
  </si>
  <si>
    <t>4.2.2.1 პენიტენციურ  სისტემაში მყოფი ქალი ბრალდებულების/მსჯავრდებულების სპეციფიკური საჭიროებების შეფასება და გამოვლენა</t>
  </si>
  <si>
    <t>4.2.3  შშმ პირებისთვის სათანადო მომსახურების უზრუნველყოფა</t>
  </si>
  <si>
    <t xml:space="preserve">შშმ პირებზე ადაპტირებული ფსიქო-სარეაბილიტაციო პროგრამების რაოდენობა 
მოთხოვნის შემთხვევაში, სარეაბილიტაციო პროგრამებში მონაწილე შშმ ბრალდებულ/მსჯავრდებულთა რაოდენობა
</t>
  </si>
  <si>
    <t xml:space="preserve">4.3 ბრალდებულთა/მსჯავრდებულთა რესოციალიზაცია-რეაბილიტაციის ხელშეწყობა
</t>
  </si>
  <si>
    <t>პენიტენციურ დაწესებულებებში დანერგილი  ფსიქოსოციალური ტრენინგებისა და სარეაბილიტაციო პროგრამების ურთიერთმიმაერთება არსებულ საჭიროებებთან 
საგანმანათლებლოდ პროფესიულ პროგრამებში ჩართულ ბენეფიციართა მზარდი რაოდენობა წინა წლებთან შედარებით
შესაბამისი რისკის მსჯავრდებულები უზრუნველყოფილნი არიან უმაღლესი განათლების მიღების საშუალებით</t>
  </si>
  <si>
    <t xml:space="preserve">4.3.1.1   პროგრამების ერთიანი სტანდარტის შემუშავება და პროგრამების პაკეტის შექმნა სპეციალური ჯგუფების გათვალისწინებით (მათ შორის, ძალადობაზე, ქცების კორექციაზე, ნივთიერება დამოკიდებულობაზე, აზროვნების და ხედვის შეცვლაზე, ჯანსაღ ცხოვრებაზე, გათავისუფლებისათვის მზადებაზე და სხვა)
</t>
  </si>
  <si>
    <t>4.3.1.4 საერთაშორისო და ადგილობრივ კომპეტენტურ ორგანიზაციებთან/სტრუქტურებთან თანამშრომლობით პენიტენციური  სისტემის სოციალური მუშაკებისა და ფსიქოლოგების მომზადება/გადამზადება  ჯგუფური და ინდივიდუალური მუშაობის ტექნიკისა და  სარეაბილიტაციო პროგრამების მიმართულებით</t>
  </si>
  <si>
    <t xml:space="preserve">4.3.2  მსჯავრდებულთა დასაქმების შესაძლებლობის გაზრდის უზრუნველყოფა
</t>
  </si>
  <si>
    <t xml:space="preserve">პენიტენციურ დაწესებულებებში  საწარმოო ზონების და დასაქმების ახალი მინიკერების შექმნა
დასაქმებულთა მზარდი პროცენტული რაოდენობა.
</t>
  </si>
  <si>
    <t>4.3.2.1  საწარმოო ზონების და დასაქმების მინი კერების და ინდივიდუალური მეწარმეობის ხელშეწყობა შექმნა პენიტენციური დაწესებულებების ტერიტორიაზე</t>
  </si>
  <si>
    <t>4.3.3 არასრულწლოვანთა რესოციალიზაციისთვის მზადების ხელშეწყობა, გარდამავალი მენეჯმენტის დახვეწა</t>
  </si>
  <si>
    <t>განახლებული გარდამავალი მენეჯმენტი;
გათავისუფლებისთვის მომზადების პროგრამის ბენეფიციართა საერთო რაოდენობის პერმანენტული ზრდა</t>
  </si>
  <si>
    <t>4.3.3.1  გარდამავალი მენეჯმენტის გადახედვა და ცვლილება საჭიროების შემთხვევაში</t>
  </si>
  <si>
    <t>4.3.4. ქალ ბრალდებულთა/მსჯავრდებულთა რეაბილიტაციის ხელშეწყობა</t>
  </si>
  <si>
    <t xml:space="preserve">გენდერული ნიშნით შექმნილი სპეციალური ფსიქო-სოციალური პროგრამების  რაოდენობა საჭიროეების მქონე მსჯავრდებულთა პროგრამებშ ჩართვის მზარდი პროცენტული რაოდენობა 
პროგრამებში ჩართული ქალი ბრალდებულების/მსჯავრდებულების საერთო რაოდენობის პერმანენტული ზრდა
ხელმისაწვდომი ნივთების ნუსხაში საჭიროებისამებრ შეტანილი ცვლილებები
მოხსენება/ანგარიში ფსიქოსოციალურ პროგრამებში განხორციელებული ცვლილებების შესახებ
</t>
  </si>
  <si>
    <t xml:space="preserve">4.3.4.1  მცირე დასაქმების კერების  გახნის შესაძლებლობის შესწავლა და შესაბამისი რეკომენდაციების მომზადება
</t>
  </si>
  <si>
    <t>4.3.4.2 გენდერული ნიშნით შექმნილი სპეც. ფსიქო-სოციალური რეაბილიტაციის მიდგომების შემდგომი დახვეწა და შესაბამისი პროგრამების შექმნა/დანერგვა</t>
  </si>
  <si>
    <t>4.3.4.3 ქალ მსჯავრდებულთა ფსიქოსოციალური რეაბილიტაციის მიდგომების შემდგომი დახვეწა და პროგრამების დანერგვა</t>
  </si>
  <si>
    <t>4.3.4.4 გენდერული სპეციფიკის გათვალისწინებით ხელმისაწვდომი ნივთების ნუსხის გადახედვა</t>
  </si>
  <si>
    <t>4.4. ყოფილ მსჯავრდებულთა რესოციალიზაცია-რეაბილიტაცია</t>
  </si>
  <si>
    <t xml:space="preserve">4.4.1. ყოფილ პატიმრებთან
ინდივიდუალური მუშაობა მათი ეფექტიანი რესოციალიზაციის მიზნით
</t>
  </si>
  <si>
    <t>მომსახურების მიმღებ ბენეფიციართა რაოდენობა
წარმატებული შემთხვევების რაოდენობა, რომელიც განისაზღვრება
პროფესიონალის მიერ ბენეფიციარის მდგომარეობის შეფასება მომართვისას და მუშაობის დასრულების შემდეგ.</t>
  </si>
  <si>
    <t>4.4.1.1. სოციალური მუშაკის ინდივიდუალური მუშაობა თითოეულ ბენეფიციართან და მისი შეფასება შესაბამისი ფორმით, რეაბილიტაციისა და რესოციალიზაციის პროცესის დაგეგმვა და განხორციელება</t>
  </si>
  <si>
    <t xml:space="preserve">4.4.2. ყოფილი პატიმრებისთვის
ფსიქოლოგიური და თერაპიული მომსახურების გაწევა
</t>
  </si>
  <si>
    <t>მომსახურების მიმღებთა რაოდენობა
წარმატებული შემთხვევების რაოდენობა, რომელიც განისაზღვრება
პროფესიონალის მიერ ბენეფიციარის მდგომარეობის შეფასება მომართვისას და მუშაობის დასრულების შემდეგ.</t>
  </si>
  <si>
    <t>4.4.2.1. ფსიქო კონსულტირება - ყოფილ პატიმართა რეაბილიტაციისა და რესოციალიზაციის პროგრამის  ბენეფიციარებისთვის ფსიქოლოგური კონსულტაციის გაწევა</t>
  </si>
  <si>
    <t>4.4.2.2. არტ თერაპია - ყოფილ პატიმართა რეაბილიტაციისა და რესოციალიზაციის პროგრამის  ბენეფიციარებისთვის არტ თერაპიის მოდულის შეთავაზება.</t>
  </si>
  <si>
    <t>4.4.3. ყოფილი პატიმრების პროფესიული გადამზადება</t>
  </si>
  <si>
    <t>გადამზადებული ყოფილი პატიმრების რაოდენობა</t>
  </si>
  <si>
    <t>4.4.3.1. პროფესიული გადამზადების კურსებში ჩართვა - პროფესიული გადამზადების მსურველი ბენეფიციარების პროფესიული გადამზადება</t>
  </si>
  <si>
    <t xml:space="preserve">საქართველოს განათლებისა და მეცნიერების სამინისტრო
საქართველოს შრომის, ჯანმრთელობისა და სოციალური დაცვის სამინისტრო
</t>
  </si>
  <si>
    <t>4.4.4. ყოფილი პატიმრებისთვის საზოგადოებაში ინტეგრაციის ხელშეწყობა</t>
  </si>
  <si>
    <t>პატიმართა საზოგადოებაში ინტეგრაციის სტრატეგია ითვალისწინებს შესაბამის საჭიროებებს</t>
  </si>
  <si>
    <t xml:space="preserve">4.4.4.1.დასაქმების ბაზრის საჭიროებები კვლევის განხორციელება </t>
  </si>
  <si>
    <t xml:space="preserve">4.4.4.2დასაქმების ბაზრის საჭიროებები კვლევის შედეგებზე დაფუძნებით ყოფილ პატიმართა გადამზადება და დასაქმების ხელშეწყობა </t>
  </si>
  <si>
    <t>4.4.4.3. ყოფილ პატიმართა რეაბილიტაციისა და რესოციალიზაციის პროგრამის ბენეფიციარების დასაქმება სოციალურ საწარმოში</t>
  </si>
  <si>
    <t>4.4.4.4. ყოფილ პატიმართა რეაბილიტაციისა და რესოციალიზაციის პროგრამის ბენეფიციარების ბიზნეს იდეების დაფინანსება.</t>
  </si>
  <si>
    <t>4.5 პენიტენციური სისტემის მართვა, ადამიანის უფლებებზე დაფუძნებული მიდგომებით</t>
  </si>
  <si>
    <t>4.5.1  მსჯავრდებულთა 
კლასიფიკაციის, შემთხვევის მართვის, რისკებისა და საჭიროებების შეფასების გზით სასჯელის მოხდის ინდვიდუალური დაგეგმვის, რეკლასიფიკაციისა  და გარდამავალი მენეჯმენტის (გათავისუფლების მზადების პროცესი და რეფერალის მექანიზმი) მეთოდოლოგიის  სრულყოფა</t>
  </si>
  <si>
    <t>ყველა მსჯავრდებულის საშიშროების რისკი განსაზღვრულია და განთავსებულია შესაბამის დაწესებულებაში;
ქცევაზე დაფუძნებული რისკის შეფასების ინსტრუმენტში შეტანილია ცვლილებები რომელიც ეფუზნება კლასიფიკაციის/საშიშროების შეფასების ინსტრუმენტი ობიექტურ, ქულათა დაჯამების სისტემას;
შეფასებულია პილოტირების შედეგები და რეკომენდაციების გათვალისწინებულია იმპლემენტაციის პროცესში;</t>
  </si>
  <si>
    <t>4.5.1.1 მულტიდისციპლინური
 გუნდის მიერ რისკის შეფასება  და მსჯავრდებულთა შესაბამის დაწესებულებაში განთავსების შესახებ საკითხის პერიოდული გადახედვა,   სხვადასხვა მიზნობრივი ჯგუფების პრიორიტეტულობის გათვალისწინებით მსჯავრდებულთა სრული პოპულაციის დასაფარად</t>
  </si>
  <si>
    <t xml:space="preserve">
სასჯელაღსრულებისა და პრობაციის სამინისტრო</t>
  </si>
  <si>
    <t xml:space="preserve">4.5.1.2 მულტიდისციპლინური გუნდის მიერ საშიშროების რისკის შეფასება  და მსჯავრდებულთა შესაბამის დაწესებულებაში განთავსების შესახებ საკითხის პერიოდული გადახედვა </t>
  </si>
  <si>
    <t>4.5.1.3  N16, N5 და N17 
პენიტენციურ დაწესებულებებში შემთხვევის მართვის თანამედროვე მეთოდით მუშაობა და რისკებისა და საჭიროებების შეფასების ინსტრუმენტის პილოტირება და დანერგვა</t>
  </si>
  <si>
    <t xml:space="preserve">ბრალდებულთა და მსჯავრდებულთა უფლებებისა და მოვალეობების ამსახველი ბუკლეტები სხვადასხვა ენებზე ნათარგმნი, გამოცემული და ხელმისაწვდომია მსჯავრდებულ/ბრალდებულებისათვის პენიტენციურ დაწესებულებებში;
შემცირებულია შესაბამისი საჩივრების რაოდენობა;
</t>
  </si>
  <si>
    <t>4.5.2.1 მსჯავრდებულთა და ბრალდებულთა უფლებების შესახებ საინფორმაციო ბროშურების და პლაკატების განახლება დაბეჭდვა, დარიგება და თავალსაჩინო ადგილას განთავსება (აზერბაიჯანულ, სომხურ, თურქულ, რუსულ, ინგლისურ, არაბულ და სპარსულ ენებზე)</t>
  </si>
  <si>
    <t>სასჯელაღსრულებისა და
პრობაციის სამინისტრო</t>
  </si>
  <si>
    <t>4.5.2.2. საგანმანათლებლო კონსულტაციების ან/და ჯგუფური შეხვედრების გამართვა ბრალდებულ/მსჯავრდებულთათვის, მათ შორის, შშმ პირებისათვის, მათი უფლებების შესახებ ცნობიერების ასამაღლებლად</t>
  </si>
  <si>
    <t>4.5.3.  უცხოელ ბრალდებულთა/მსჯავრდებულთა უფლებების დაცვის უზრუნველყოფა</t>
  </si>
  <si>
    <t xml:space="preserve">ეროვნული და საერთაშორისო მონიტორინგის მექანიზმების/ორგანიზაციების მიერ მომზადებული ანგარიშები
</t>
  </si>
  <si>
    <t>4.5.3.1 უცხოელ ბრალდებულებს/მსჯავრდებულებს  მათთვის გასაგებ ენაზე განემარტოთ, მათი უფლებები და მოვალეობები, ციხის რეჟიმის პირობები, იურიდიული კონსულტაციის და დახმარების უფლება</t>
  </si>
  <si>
    <t xml:space="preserve">4.5.4 პატიმრობის კოდექსით გათვალისწინებული გასაჩივრების პროცედურების ხელმისაწვდომობის გაუმჯობესება </t>
  </si>
  <si>
    <t>გასაჩივრებათა რაოდენობა შიდამონიტორინგის ანგარიშების შესაბამისად
გასაჩივრების არსებულ მექანიზმებში გამოვლენილი ხარვეზების შესახებ პერიოდული ანალიზის შესაბამისად განხორციელებული ცვლილებები</t>
  </si>
  <si>
    <t xml:space="preserve">4.5.4.1. გასაჩივრების არსებული მექანიზმის ხარვეზების პერიოდული შესწავლა;
</t>
  </si>
  <si>
    <t>4.5.4.2. გასაჩივრების მექანიზმის შესწავლის შემდგომ შესაბამისი ცვლილებების განხორციელება</t>
  </si>
  <si>
    <t xml:space="preserve">4.5.5
ბრალდებულ/მსჯავრდებულთა პერსონალური მონაცემების დაცვის უზრუნველყოფა პერსონალურ მონაცემთა დაცვის შესახებ საქართველოს კანონისა და საერთაშორისო ვალდებულებების მიხედვით
</t>
  </si>
  <si>
    <t xml:space="preserve">ბრალდებულ მსჯავრდებულთა პირადი ცხოვრების უფლების სავარაუდო დარღვევების შესახებ საჩივრების რაოდენობა შემცირებულია
ყველა პენიტენციური დაწესებულების დოკუმენტაცია დაარქივებულია
</t>
  </si>
  <si>
    <t>4.5.5.2 არქივის ცენტრალიზების ფარგლებში პენიტენციურ დაწესებულებათა დაარქივებული დოკუმენტაცია ეტაპობრივად გადაეცემა და დარჩენილის კანონის შესაბამის ვადაში განადგურება (ცენტრალიზების პროცესი დაწყებულია).</t>
  </si>
  <si>
    <t>4.5.6. ადამიანის უფლებებზე დაფუძნებული მიდგომის დანერგვა პენიტენციურ დაწესებულებებში</t>
  </si>
  <si>
    <t>4.5.6.1. ადამიანის უფლებებზე დაფუძნებულ მიდგომაზე მაღალი და შუა რგოლის მენეჯერების გადამზადება</t>
  </si>
  <si>
    <t xml:space="preserve">5. წამებასა და არასათანადო მოპყრობასთან ბრძოლა </t>
  </si>
  <si>
    <t>5.1.1. არასათანადო მოპყრობის წინააღმდეგ ბრძოლის სამართლებრივი, პროცედურული და ინსტიტუციური მექანიზმების გაძლიერება</t>
  </si>
  <si>
    <t xml:space="preserve">საქართველოს იუსტიციის სამინისტრო  
(ადამიანთა წამების, არაჰუმანური, სასტიკი ან პატივისა და ღირსების შემლახავი მოპყრობის ან დასჯის წინააღმდეგ მიმართული ღონისძიებების განმახორციელებელი უწყებათაშორისო საკოორდინაციო საბჭო)
</t>
  </si>
  <si>
    <t xml:space="preserve">სასჯელაღსრულებისა და პრობაციის სამინისტრო;
მთავარი
პროკურატურა;
შინაგან საქმეთა სამინისტრო;
</t>
  </si>
  <si>
    <t xml:space="preserve">შრომის, ჯანმრთლელობისა და სოციალური დაცვის სამინისტრო </t>
  </si>
  <si>
    <t>5.1.2. წამებისა და არასათანადო მოპყრობის ფაქტების დოკუმენტირება სტამბოლის პროტოკოლის შესაბამისად</t>
  </si>
  <si>
    <t>5.1.2.1. წამებისა და არასათანადო მოპყრობის ფორმების შესახებ სამედიცინო პერსონალის კვალიფიკაციის ამაღლება</t>
  </si>
  <si>
    <t>შინაგან საქმეთა სამინისტრო;
სასჯელაღსრულებისა და პრობაციის სამინისტრო</t>
  </si>
  <si>
    <t xml:space="preserve">5.1.2.2.წამებისა და არასათანადო მოპყრობის ფორმების სუპერვიზია და შიდა მონიტორინგის მექანიზმის შექმნა </t>
  </si>
  <si>
    <t>5.1.3 გამოძიების დამოუკიდებლობის, ეფექტანობისა და გამჭვირვალობის ხარისხის გაზრდის ხელშეწყობა</t>
  </si>
  <si>
    <t xml:space="preserve">გამოძიების სრულფასოვანი, დამოუკიდებელი და ეფექტიანი მექანიზმის შექმნის მიზნით შემუშავებულია საკანონმდებლო ჩარჩო რომელიც შესაბამისობაშია საერთაშორისო რეკომენდაციებთან 
</t>
  </si>
  <si>
    <t xml:space="preserve">5.1.3.1.სასჯელაღსრულების სისტემაში, პოლიციის დაწესებულებებსა და სხვა დახურულ დაწესებულებებში წამებასა და სხვა სასტიკ მოპყრობასთან დაკავშირებით წაყენებული ბრალდებების გამოძიების სრულფასოვანი, დამოუკიდებელი და ეფექტიანი მექანიზმის შექმნის მიზნით საკანონმდებლო ჩარჩოს შემუშავება; </t>
  </si>
  <si>
    <t xml:space="preserve">ადამიანთა წამების, არაჰუმანური, სასტიკი ან პატივისა და ღირსების შემლახავი მოპყრობის ან დასჯის წინააღმდეგ მიმართული ღონისძიებების განმახორციელებელი უწყებათაშორისო საკოორდინაციო საბჭოს წევრი უწყებები </t>
  </si>
  <si>
    <t>2018/II</t>
  </si>
  <si>
    <t xml:space="preserve">5.1.3.2.გამოძიებასთან დაკავშირებული სტატისტიკის პროაქტიულად მიწოდება საზოგადოებისთის </t>
  </si>
  <si>
    <t>შინაგან საქმეთა სამინისტრო;</t>
  </si>
  <si>
    <t>5.1.4. არასათანადო მოპყრობის მსხვერპლთა დაცვის, კომპენსაციისა და რეაბილიტაციის ხელშეწყობა</t>
  </si>
  <si>
    <t xml:space="preserve">შესწავლილია იურიდიული დახმარების სამსახურის პოტენციალი; 
და მსხვერპლთა რეაბილიტაციის სახელმწიფო პროგრამის ფორმირების მიზნით არასამთავრობო ორგანიზაციებთან გაზრდილი თანამშრომლობა;
ჩატარებული კვლევის შედეგები და წარმოდგენილი რეკომენდაციების პაკეტი;
</t>
  </si>
  <si>
    <t xml:space="preserve">5.1.4.1. იურიდიული დახმარების სამსახურის პოტენციალის სრულად შესწავლა და იურიდიული დახმარების არსებული კანონმდებლობის ანალიზი </t>
  </si>
  <si>
    <t xml:space="preserve">იურიდიული დახმარების სამსახური,
საქართველოს იუსტიციის სამინისტრო
</t>
  </si>
  <si>
    <t>ადამიანთა წამების, არაჰუმანური, სასტიკი ან პატივისა და ღირსების შემლახავი მოპყრობის ან დასჯის წინააღმდეგ მიმართული ღონისძიებების განმახორციელებელი უწყებათაშორისო საკოორდინაციო საბჭო</t>
  </si>
  <si>
    <t>2018/III</t>
  </si>
  <si>
    <t>5.2 ფსიქიატრიულ დაწესებულებებში მყოფ პირთა ჯანმრთელობის უფლების დაცვა</t>
  </si>
  <si>
    <t xml:space="preserve">5.2.1.ჯანმრთელობის დაცვის სერვისების გაუმჯობესება </t>
  </si>
  <si>
    <t xml:space="preserve">ფსიქიატრიულ დაწესებულებებში მყოფი მკურნალობისა სერვისები გაუმჯობესებულია
</t>
  </si>
  <si>
    <t>5.2.1.1. ფსიქიატრიულ დაწესებულებებში (მ.შ. სასჯელაღსრულების სისტემის სამკურნალო დაწესებულებების ფსიქიატრიულ განყოფილებებში) მყოფი პირების  უზრუნველყოფა ფსიქიკური და სომატური ჯანმრთელობის თანამედროვე სერვისებით, მათ შორის ამბულატორიული სერვისებით.</t>
  </si>
  <si>
    <t xml:space="preserve">შრომის, ჯანმრთელობისა და სოციალური დაცვის სამინისტრო
სასჯელაღსრულებისა და პრობაციის სამინისტრო
</t>
  </si>
  <si>
    <t>მუნიციპალიტეტები</t>
  </si>
  <si>
    <t>5.2.2 იძულების ღონისძიებების გამოყენების პრინციპებისა და პროცედურების შემუშავება</t>
  </si>
  <si>
    <t>შემუშავებულია და დამტკიცებულია  ცვლილებები კანონქვემდებარე აქტებში</t>
  </si>
  <si>
    <t>5.2.2.1. ფსიქიატრიულ დაწესებულებებში  ფსიქიკური ჯანმრთელობის პრობლემების მქონე პაციენტისათვის ფიზიკური და ქიმიური შეზღუდვის მეთოდების გამოყენების წესისა და პროცედურების შესახებ შესაბამისი ფსიქიკური ჯანმრთელობის საკანონმდებლო აქტების გადახედვა და განახლება.</t>
  </si>
  <si>
    <t>შრომის, ჯანმრთელობისა და სოციალური დაცვის სამინისტრო</t>
  </si>
  <si>
    <t>6. პირადი ცხოვრების ხელშეუხებლობა</t>
  </si>
  <si>
    <t>6.1 პირადი ცხოვრების ხელშეუხებლობის პატივისცემის უზრუნველყოფა და პერსონალური მონაცემების დაცვის მაღალი სტანდარტის დამკვიდრება</t>
  </si>
  <si>
    <t>6.1.1. პერსონალური მონაცემების დაცვის კანონმდებლობის შემდგომი დახვეწა ევროკავშირის მონაცემთა დაცვის კანონმდებლობასთან დაახლოების გზით</t>
  </si>
  <si>
    <t xml:space="preserve">განხორციელებულია საკანონმდებლო ცვლილებები, მიღებულია კანონქვემდებარე აქტები </t>
  </si>
  <si>
    <t>6.1.1.1 პერსონალურ მონაცემთა დაცვის შესახებ კანონში ცვლილებების შესახებ  საკანონმდებლო წინადადების წარდგენა ევროპის საბჭოს 108 კონვენციის მოდერნიზებული ტექსტის და ევროკავშირის პერსონალური მონაცემების დაცვის ახალი რეგულაციის ძირითადი პრინციპების გათვალისწინებით</t>
  </si>
  <si>
    <t>პერსონალურ მონაცემთა დაცვის ინსპექტორის აპარატი საქართველოს პარლამენტთან თანამშრომლობით</t>
  </si>
  <si>
    <t>2018/ II კვარტალი</t>
  </si>
  <si>
    <t>6.1.1.2. კანონქვემდებარე აქტების შემუშავება და განახლება პერსონალური მონაცემების დაცვის კანონმდებლობის შესაბამისად</t>
  </si>
  <si>
    <t xml:space="preserve">საქართველოს მთავრობა
პერსონალურ მონაცემთა დაცვის ინსპექტორის აპარატი
</t>
  </si>
  <si>
    <t>6.1.1.3. პერსონალურ მონაცემთა დაცვის შესახებ საქართველოს კანონის კომენტარების მომზადება</t>
  </si>
  <si>
    <t>პერსონალურ მონაცემთა დაცვის ინსპექტორის აპარატი</t>
  </si>
  <si>
    <t>2019/ III კვარტალი</t>
  </si>
  <si>
    <t>6.1.2. პერსონალური მონაცემების დაცვის მაღალი სტანდარტის დამკვიდრება, როგორც კერძო ისე საჯარო სექტორში, კანონმდებლობის პრაქტიკაში ეფექტური დანერგვის გზით</t>
  </si>
  <si>
    <t>განხორციელებული ინსპექტირებების რაოდენობა გაზრდილია 10%-ით წინა წელთან შედარებით; განხილულია განცხადებები; გაცემულია კონსულტაციები;  ჩატარებულია ტრენინგები და სამუშაო შეხვედრები; მომზადებულია წელიწადში სულ მცირე ორი რეკომენდაცია</t>
  </si>
  <si>
    <t>6.1.2.1 ინსპექტირებების განხორციელება საჯარო სექტორში, მათ შორის სამართალდამცავ უწყებებში</t>
  </si>
  <si>
    <t>6.1.2.2 ინსპექტირებების განხორციელება კერძო სექტორში</t>
  </si>
  <si>
    <t>6.1.2.3 მოქალაქეთა განცხადებების განხილვა და გამოვლენილ დარღვევებზე ეფექტური რეაგირება</t>
  </si>
  <si>
    <t>6.1.2.4 საჯარო და კერძო დაწესებულებებისთვის ტრენინგების უზრუნველყოფა</t>
  </si>
  <si>
    <t>6.1.2.5 საჯარო და კერძო დაწესებულებებისთვის კონსულტაციების უზრუნველყოფა  პერსონალური მონაცემების დაცვის საკითხებზე</t>
  </si>
  <si>
    <t xml:space="preserve">6.1.2.6  პირადი ცხოვრების ხელშეუხლებლობის უფლების დარღვევის ფაქტების იდენტიფიცირება, გამოძიება და სისხლის სამართლებრივი დევნის განხორციელება </t>
  </si>
  <si>
    <t>6.1.3. პერსონალური მონაცემების დაცვაზე ზედამხედველობის განმახორციელებელი ორგანოს ინსტიტუციური გაძლიერება და ეფექტურობის ზრდა</t>
  </si>
  <si>
    <t xml:space="preserve">დანერგილია საქმისწარმოების სისტემა; განახლებულია ტექნიკური ინფრასტრუქტურა; ამაღლებულია თანამშრომელთა კვალიფაკაცია; 
განხორციელებულია პროექტები სხვა ქვეყნის საზედამხედველო ორგანოებთან და საერთაშორისო ორგანიზაციებთან ერთად; დადებულია თანამშრომლობის მემორანდუმები
</t>
  </si>
  <si>
    <t xml:space="preserve">6.1.3.1. სპეციალური საქმისწარმოების სისტემის შექმნა და დანერგვა და ტექნიკური ინფრასტრუქტურის განახლება
</t>
  </si>
  <si>
    <t>6.1.3.2. პერსონალურ მონაცემთა დაცვის ინსპექტორის აპარატის თანამშრომელთა სისტემატური გადამზადება და კვალიფიკაციის ამაღლება</t>
  </si>
  <si>
    <t>6.1.3.3. პერსონალურ მონაცემთა დაცვის ინსპექტორის აპარატის  საერთაშორისო თანამშრომლობის გაძლიერება</t>
  </si>
  <si>
    <t>6.1.4. პერსონალური მონაცემების  დაცვის შესახებ საზოგადოების ცნობიერების ამაღლება და პირადი ცხოვრების ხელშეუხებლობის უფლების კულტურის დამკვიდრების ხელშეწყობა</t>
  </si>
  <si>
    <t>შემუშავებულია კომუნიკაციისა და საგანმანათლებლო სტრატეგია; ჩატარებულია საინფორმაციო შეხვედრები, სემინარები და ლექციები; განახლებულია ინსპექტორის აპარატის ვებგვერდი და ადაპტირებულია შშმ პირთათვის</t>
  </si>
  <si>
    <t>6.1.4.1. კომუნიკაციისა და საგანმანათლებლო საქმიანობის  სტრატეგიის შემუშავება</t>
  </si>
  <si>
    <t>6.1.4.2. საინფორმაციო შეხვედრების, სემინარების და ლექციებისა ჩატარება მიზნობრივი ჯგუფებისთვის</t>
  </si>
  <si>
    <t>6.1.4.3. საინფორმაციო მასალის დამზადება და გავრცელება</t>
  </si>
  <si>
    <t xml:space="preserve">6.1.4.4.  ვებ-გვერდის განახლება და ადაპტირება </t>
  </si>
  <si>
    <t>2018 II კვარტალი</t>
  </si>
  <si>
    <t>6.1.5. სსიპ სახელმწიფო სერვისების განვითარების სააგენტოში პერსონალური მონაცემების დაცვის შესახებ კანონმდებლობის შესაბამისად საქმიანობის განხორციელების მიზნით თანამშროლებისთვის ცნობიერების ამაღლება</t>
  </si>
  <si>
    <t>ჩატარებული ტრენინგების რაოდენობა; მონაწილეთა რაოდენობა</t>
  </si>
  <si>
    <t>6.1.5.1. პერსონალურ მონაცემთა დამუშავების კანონიერებისა და დაცვის საკითხებზე ტრენინგების ორგანიზება და ჩატარება ახალი თანამშრომლებისთვის</t>
  </si>
  <si>
    <t>საქართველოს იუსტიციის სამინისტროს სსიპ -  სახელმწიფო სერვისების განვითარების სააგენტო</t>
  </si>
  <si>
    <t>6.1.6. ადმინისტრაციულ სამართალდარღვევათა მონაცემთა ბაზის  ადმინისტრირების წესის გადახედვა და დახვეწა</t>
  </si>
  <si>
    <t xml:space="preserve">შემუშავებულია კანონქვემდებარე აქტი საკონსტიტუციო სასამართლოს გადაწყვეტილების შესაბამისად  </t>
  </si>
  <si>
    <t xml:space="preserve">6.1.6.1  საკითხის ტექნიკური მხარის შესწავლა </t>
  </si>
  <si>
    <t>6.1.6.2 კანონქვემდებარე აქტის შემუშავება და მიღება</t>
  </si>
  <si>
    <t>7. გამოხატვის თავისუფლება</t>
  </si>
  <si>
    <t>7.1 გამოხატვის თავისუფლების  და ინფორმაციის ხელმისაწვდომობის უზრუნველყოფა</t>
  </si>
  <si>
    <t>7.1.1 ჟურნალისტებისათვის პროფესიულ საქმიანობაში ხელის შეშლის ფაქტების აღკვეთა, სწრაფი და დროული რეაგირება.</t>
  </si>
  <si>
    <t>შესაბამისი დეტალური სტატისტიკა წარმოებული და ხელმისაწვდომია ( მოთხოვნისთანავე ან/და ვებ-გვერდზე)
ყველა კონკრეტულ შემთხვევაზე რეაგირება განხორციელებულია</t>
  </si>
  <si>
    <t>7.1.1.1 ჟურნალისტებისათვის პროფესიულ საქმიანობაში ხელის შეშლის ფაქტების სწრაფი და ეფექტიანი გამოძიება და სისხლისსამართლებრივი დევნა</t>
  </si>
  <si>
    <t xml:space="preserve">7.1.1.2. სპეციალური სტატისტიკის წარმოება, ჟურნალისტისთვის პროფესიულ საქმიანობაში ხელის შეშლის თაობაზე </t>
  </si>
  <si>
    <t xml:space="preserve">7.1.2. პირთა მიერ გამოხატვის თავისუფლების უფლებით სარგებლობის ხელშეწყობა </t>
  </si>
  <si>
    <t>კანონმდებლობით უზრუნველყოფილია გამოხატვის უფლებით სარგებლობის მინიმალური სტანდარტები</t>
  </si>
  <si>
    <t xml:space="preserve">7.1.2.1 გამოხატვის თავისუფლებასთან დაკავშირებით საკანონმდებლო ჩარჩოს მათ შორის ადმინისტრაციულ სამართალდარღვევათა კოდექსის,  შესწავლა </t>
  </si>
  <si>
    <t xml:space="preserve">7.1.2.2.გამოვლენილი ხარვეზების შესაბამისად ცვლილებების ინიცირება </t>
  </si>
  <si>
    <t>7.1.3. ციფრული პლატფორმების განვითარების გზით გამოხატვის თავისუფლების ხელშეწყობა</t>
  </si>
  <si>
    <t>მომზადებულია შესაბამისი საკანონმდებლო რეგულაციები</t>
  </si>
  <si>
    <t>7.1.3.1. ციფრული პლათფორმების შემდგომ განვითარებასთან დაკავშირებით, საჭიროების შემთხვევაში საკანონმდებლო-ნორმატიული ბაზის გადახედვა და შესაბამისი ცლვლილებების ან/და დამატებების შეტანა, რეკომენდაციების და პროექტის მომზადება</t>
  </si>
  <si>
    <t xml:space="preserve">საქართველოს ეკონომიკისა და მდგრადი განვითარების სამინისტრო </t>
  </si>
  <si>
    <t>საქართველოს კომუნიკაციების ეროვნული კომისია</t>
  </si>
  <si>
    <t>7.1.4. საჯარო ინფორმაციის
ხელმისაწვდომობის
უზრუნველსაყოფად საჭირო სამართლებრივი
ბაზის გადასინჯვა</t>
  </si>
  <si>
    <t>მომზადებული და
ინიცირებულია შესაბამისი
ცვლილებების პროექტი</t>
  </si>
  <si>
    <t xml:space="preserve">7.1.4.1. საჯარო ინფორმაციის
ხელმისაწვდომობის გაზრდის
მიზნით ინფორმაციის თავისუფლების კანონის პროექტის შემუშავება და
საქართველოს პარლამენტში
ინიცირება
</t>
  </si>
  <si>
    <t xml:space="preserve">საქართველოს
იუსტიციის სამინისტრო
</t>
  </si>
  <si>
    <t xml:space="preserve">8.შეკრების თავისუფლება </t>
  </si>
  <si>
    <t xml:space="preserve">8.1 შეკრებისა და მანიფესტაციის უფლების მაღალი სტანდარტით
დაცვის გარანტიების შექმნა
</t>
  </si>
  <si>
    <t xml:space="preserve">8.1.1. შეკრებისა და მანიფესტაციის უფლების დარღვევის ფაქტებზე
სამართლებრივი რეაგირება და
უფლების დარღვევის პრევენცია
</t>
  </si>
  <si>
    <t xml:space="preserve">პირები შეუფერხებლად სარგებლობენ შეკრებისა და მანიფესტაციის უფლებით 
ეფექტიანი გამოძიებისა და სისხლისსამართლებრივი დევნა წარმოებულია </t>
  </si>
  <si>
    <t>8.1.1.1 შეკრების და მანიფესტაციის უფლების ხელყოფის ფაქტების სწრაფი და ეფექტიანი გამოძიება და სისხლისსამართლებრივი დევნის განხორციელება</t>
  </si>
  <si>
    <t>შინაგან საქმეთა სამინისტრო
მთავარი პროკურატურა</t>
  </si>
  <si>
    <t>8.1.1.2.შეკრებისა და მანიფესტაციის დროს უსაფრთხოების ზომების უზრუნველყოფა</t>
  </si>
  <si>
    <t xml:space="preserve">შინაგან საქმეთა სამინისტრო
</t>
  </si>
  <si>
    <t xml:space="preserve">8.1.1.3.სამართალდამცავთა მომზადება გადამზადება შეკრებისა და მანიფესტაციის მართვის ტექნიკასა და მეთოდებზე </t>
  </si>
  <si>
    <t xml:space="preserve">8.1.1.4 შეკრებისა და მანიფესტაციის შესახებ მარეგულირებელი კანონმდებლობი გადახედვა ვენეციის კომისიისა და სპეციალური მომხსენებლის რეკომენდაციების შესაბამისად </t>
  </si>
  <si>
    <t>საქართველოს მთავრობის ადმინსიტრაცია</t>
  </si>
  <si>
    <t>იუსტიციის სამინისტრო</t>
  </si>
  <si>
    <t>ეკონომიკური, სოციალური და კულტურული უფლებები</t>
  </si>
  <si>
    <t>9. შრომითი უფლებები</t>
  </si>
  <si>
    <t>9.1. შრომის უფლების დაცვა საერთაშორისოდ აღიარებული სტანდარტების შესაბამისად</t>
  </si>
  <si>
    <t>9.1.1 საკანონმდებლო ბაზის სრულყოფის პროცესის გაგრძელება</t>
  </si>
  <si>
    <t>სოციალური პარტნიორობის სამმხრივი კომისიის შემადგენლობაში შემავალი სამთავრობო  უწყებები</t>
  </si>
  <si>
    <t>2018/IV კვარტალი</t>
  </si>
  <si>
    <t>შრომის, ჯანმრთელობისა და სოციალური დაცვის სამინისტრო;
საქართველოს მთავრობა</t>
  </si>
  <si>
    <t>2019/IV კვარტალი</t>
  </si>
  <si>
    <t>2020/IV კვარტალი</t>
  </si>
  <si>
    <t xml:space="preserve">9.1.1.4. შრომის საერთაშორისო ორგანიზაციის ექსპერტების  რეკომენდაციების (შრომითი ხელშეკრულებები, დღიური სამუშაო საათები, ზეგანაკვეთური შრომის ანაზღაურება, შესვენების დროები, გათავისუფლების საფუძვლები, მასობრივი დათხოვნა და სხვ.)შესაბამისად ცვლილებების მიზანშეწონილობის განხილვა  </t>
  </si>
  <si>
    <t>საქართველოს შრომის, ჯანმრთელობისა და სოციალური დაცვის სამინისტრო</t>
  </si>
  <si>
    <t>9.1.2.  შრომის უსაფრთხოების/შრომითი უფლებების მარეგულირებელი ნორმების დაცვა შრომის საერთაშორისო სტანდარტების შესაბამისად</t>
  </si>
  <si>
    <t xml:space="preserve">შრომის პირობების ინსპექტირების დეპარტამენტი შრომის საერთაშორისო სტანდარტების შესაბამისად ფუნქციონირებს;
შემოწმებული კომპანიების რაოდენობა;
გაცემული რეკომენდაციების 50%-ზე მეტი შესრულების მაჩვენებელი; 
შექმნილი სამართლებრივი ჩარჩო ინსპექციის კომპეტენციების ზრდის კუთხით; 
შრომის ინსპექტორთა შესაძლებლობების ზრდის მიმართუელებით გატარებულ ღონისძიებათა რაოდენობა 
</t>
  </si>
  <si>
    <t xml:space="preserve">9.1.2.1 შრომის პირობების ინსპექტირების დეპარტამენტის (შრომის ინსპექციის) ეფექტურ მექანიზმად გარდაქმნა,  მისი ინსტიტუციური, ადმინისტრაციული გაძლიერებისა და კომპეტენციების ზრდის საშუალებით შრომის საერთაშორისო ორგანიზაციის სტანდარტების შესაბამისად, რაც გულისხმობს უფლებამოსილების სფეროს გაფართოებას, მათ შორის, თავისუფალი წვდომის უზრუნველყოფას დასაქმების ყველა ადგილზე  შრომის უსაფრთხოებისა და ჯანმრთელობის  კომპონენტების ინსპექტირებისთვის </t>
  </si>
  <si>
    <t>სოციალური პარტნიორობის სამმხრივი კომისიის შემადგენლობაში შემავალი სამთავრობო უწყებები</t>
  </si>
  <si>
    <t>2018/ IV კვარტალი</t>
  </si>
  <si>
    <t xml:space="preserve">9.1.2.2. შრომის პირობების ინსპექტირების დეპარტამენტის (შრომის ინსპექციის) ეფექტურ მექანიზმად გარდაქმნა,  მისი ინსტიტუციური, ადმინისტრაციული გაძლიერებისა და კომპეტენციების ზრდის საშუალებით შრომის საერთაშორისო ორგანიზაციის სტანდარტების შესაბამისად, რაც გულისხმობს უფლებამოსილების სფეროს გაფართოებას, მათ შორის თავისუფალი წვდომის უზრუნველყოფას დასაქმების ყველა ადგილზე, შრომის უფლებების დაცვის კომპონენტების ინსპექტირებისთვის </t>
  </si>
  <si>
    <t xml:space="preserve">2019/IV კვარტალი </t>
  </si>
  <si>
    <t xml:space="preserve">9.1.3. საქართველოს მიერ სავალდებულოდ აღიარებული შრომის საერთაშორისო ორგანიზაციისა და შრომის უფლებასთან დაკავშირებით არსებული სხვა საერთაშორისო სამართლებირვი აქტების/ კონვენციების იმპლემენტაციის მონიტორინგის პროცესის გაგრძელება </t>
  </si>
  <si>
    <t>კონვენციებისა და რეკომენდაციების გამოყენების საკითხებში შრომის საერთაშორისო ორგანიზაციის ექსპერტთა კომიტეტის/ევროპის საბჭოს, საქართველოს სახალხო დამცველის/არასამთავრობო ორგანიზაციების, ყოველწლიურ დასკვნებში ასახული პოზიტიური დინამიკა</t>
  </si>
  <si>
    <t xml:space="preserve">9.1.3.1. წლის განმავლობაში შრომის საერთაშორისო ორგანიზაციის რატიფიცირებული მინიმუმ 3 კონვენციის მოთხოვნების შეფასების და საქართველოს კანონმდებლობასთან შესაბამისობის ანალიზი მათი პრაქტიკაში ეფექტურად განხორციელების მიზნით
</t>
  </si>
  <si>
    <t>9.1.3.2. შრომის საერთაშორისო ორგანიზაციის არარატიფიცირებული N81, N129, N155, N176, N183, N102, N156 კონვენციების მოთხოვნების შეფასების და საქართველოს კანონმდებლობასთან შესაბამისობის ანალიზის საფუძველზე მათი რატიფიცირების მიზანშეწონილობის განხილვა</t>
  </si>
  <si>
    <t>9.1.3.4. ევროპის სოციალური ქარტიის არარატიფიცირებული მუხლების/პუნქტების რატიფიცირების მიზანშეწონილობის განხილვა</t>
  </si>
  <si>
    <t>9.1.4. შრომითი უფლებების დაცვის უზრუნველყოფის მიზნით შრომითი მედიაციის წარმოების  პროცესის სრულყოფა</t>
  </si>
  <si>
    <t xml:space="preserve">მედიაციის საშუალებით წარმოებული კოლექტიური შრომითი დავების რაოდენობა მორიგების შემთხვევების დინამიკის ჩათვლით; მედიატორთა ტრენინგების რაოდენობა; 
მედიაციის შედეგად მიღებული შეთანხმებების აღსრულების მზარდი მაჩვენებელი; მომზადებული კოლექტიური შრომითი დავების განვითარების ხედვის დოკუმენტი; კოლექტიური შრომითი დავების მედიაციის მექანიზმის განვითარების ხედვით განსაზღრულ საკითხებზე მომზადებული წინადადებები და ინიცირებული ცვლილებები
</t>
  </si>
  <si>
    <t>9.1.4.1. კოლექტიური შრომითი დავების მედიაციის მექანიზმის განვითარების ხედვის ჩამოყალიბება, მათ შორის, შრომითი მედიაციის შედეგად მიღწეული შეთანხმებების აღსრულების მექანიზმების გაძლიერების მიმართულებით</t>
  </si>
  <si>
    <t>2018 IV კვარტალი</t>
  </si>
  <si>
    <t>9.1.4.2. კოლექტიური შრომითი დავების მედიაციის მექანიზმის განვითარების ხედვით  განსაზღრული საკითხების განხილვა და შესაბამისი ცვლილებების განხორციელება</t>
  </si>
  <si>
    <t>9.1.4.3. შრომითი დავების ეფექტურად მოგვარების მიზნით მართლმსაჯულებაზე დასაქმებულთა მისაწვდომის გაძლიერების წინადადებების განხილვა და რეფორმის ხედვის შემუშავება</t>
  </si>
  <si>
    <t>9.1.5. სოციალური დიალოგის განვითარება/გაძლიერება  ცენტრალურ და რეგიონულ  დონეზე</t>
  </si>
  <si>
    <t xml:space="preserve">კოლექტიური ხელშეკრულებების (დასაქმებისა და შრომითი ურთიერთობების მარეგულირებელი ნორმებით) რაოდენობის ზრდა;  
დამოუკიდებელი და ძლიერი დამსაქმებელთა და დასაქმებულთა ორგანიზაციები;
გაფიცვებისა და ლოკაუტის რაოდენობების შემცირების დინამიკა;
გაძლიერებული სოციალური პარტნიორობა და სოციალური დიალოგის დინამიკა; წლის განმავლობაში ჩატარებული სოციალური პარტნიორობის სამმხრივი კომისიის მინიმუმ 2 და სოციალური პარტნიორობის სამმხრივი კომისიის ფარგლებში შექმნილი სამუშაო ჯგუფის მინიმუმ 4 შეხვედრა; კომისიის ფარგლებში მიღებული გადაწყვეტილებები/დიალოგის შედეგად არსებული შედეგები
</t>
  </si>
  <si>
    <t xml:space="preserve">9.1.5.1. სოციალური პარტნიორობის სამმხრივი კომისიის გაძლიერება, მათ შორის მისი სისტემატიზებული მუშაობის უზრუნველყოფის გზით;
აჭარის რეგიონში სოციალური პარტნიორობის სამმხრივი კომისიის  გაძლიერება, მათ შორის მისი სისტემატიზებული მუშაობის უზრუნველყოფის გზით;
სოციალური პარტნიორობის სამმხრივი კომისიის  პილოტირება საქართველოს სხვა რეგიონებში (მინიმუმ ერთი რეგიონი)
</t>
  </si>
  <si>
    <t>9.1.6. სამუშაო ძალის შრომითი მიგრაციის რეგულირება და მართვა, ლეგალური შრომითი მიგრაციის სქემების დანერგვა</t>
  </si>
  <si>
    <t>გაფორმებული ხელშეკრულებების რაოდენობა; საზღვარგარეთ და ქვეყნის შიგნით ლეგალური მიგრაციით დასაქმებულთა რაოდენობა</t>
  </si>
  <si>
    <t>9.1.6.1. შრომითი მიგრაციის სფეროში ქვეყანათაშორისი თანამშრომლობის გაძლიერება საერთაშორისო ხელშეკრულებების გაფორმების გზით</t>
  </si>
  <si>
    <t>9.1.7. შრომით უფლებების რეალიზებასთან დაკავშირებული ინფორმაციის დამუშავება და პროაქტიული გამოქვეყნება</t>
  </si>
  <si>
    <t>ინფორმაცია გამოქვეყნებულია 6 თვეში ერთხელ</t>
  </si>
  <si>
    <t>9.1.7.1. სამუშაო ადგილებზე დაშავების და გარდაცვალების შემთხვევებზე სისხლის სამართლის გამოძიების შედეგების შესახებ ინფორმაციის სისტემატიზირება და პროაქტიული გამოქვეყნება</t>
  </si>
  <si>
    <t xml:space="preserve">მთავარი პროკურატურა 
</t>
  </si>
  <si>
    <t xml:space="preserve">10. საკუთრების უფლების დაცვა </t>
  </si>
  <si>
    <t>10.1. საკუთრების უფლების დაცვის უზრუნველყოფა/ხელშეწყობა</t>
  </si>
  <si>
    <t xml:space="preserve">10.1.1.1. სახელმწიფო პროექტის ფარგლებში საჯარო რეესტრში სპორადული წესით უფლებების რეგისტრაცია/აღრიცხვა  </t>
  </si>
  <si>
    <t>სსიპ - საჯარო რეესტრის ეროვნული სააგენტო</t>
  </si>
  <si>
    <t>2018/III კვვარტალი</t>
  </si>
  <si>
    <t>10.1.1.2. საპილოტო პროექტის ფარგლებში მიწის მონიტორინგის და შეფასების სისტემის შექმნა</t>
  </si>
  <si>
    <t>10.1.1.3. მიწის სისტემური რეგისტრაციის ეროვნული სტრატეგიის შემუშავება და დამტკიცება</t>
  </si>
  <si>
    <t>10.1.2. საკუთრების უფლების დაცვის უზრუნველსაყოფად, იურიდიულ პირთა რეგისტრაციასთან მიმართებით მაღალი სტანდარტების დანერგვა/ინფორმაციის გამჭვირვალობის უზრუნველყოფა</t>
  </si>
  <si>
    <t xml:space="preserve">შექმნილია მაღალი ხარისხის მონაცემთა ელექტრონული ბაზები
- დამუშავებული და სისტემატიზებულია ელექტრონული მონაცემები
-უზრუნველყოფილია სარეგისტრაციო დოკუმენტაციის ადგილმდებარეობის საჯაროობა
</t>
  </si>
  <si>
    <t>10.1.2.1. მეწარმეთა და არასამეწარმეო (არაკომერციული) იურიდიული პირების რეესტრში რეგისტრაციას დაქვემდებარებული იურიდიული პირების სარეგისტრაციო დოკუმენტაციის სისტემატიზაცია, შესწავლა და მათი ელექტრონული რეესტრის მონაცემებთან შედარება, აღმოჩენილი უზუსტო/ხარვეზიანი ელექტრონული ჩანაწერის დოკუმენტაციასთან შესაბამისობაში მოყვანა, არქივში დაცული სარეგისტრაციო დოკუმენტაციის ადგილმდებარეობის განსაზღვრა და მათი გაციფრება/საჯაროდ ხელმისაწვდომობა</t>
  </si>
  <si>
    <t>11. ეკოლოგიური უფლებები</t>
  </si>
  <si>
    <t>11.1. ადამიანის ეკოლოგიური უფლებების დაცვის შინასახელმწიფოებრივი სამართლებრივი გარანტიების განმტკიცება გარემოსდაცვითი ინფორმაციის ხელმისაწვდომობის უზრუნველყოფით, გარემოსდაცვითი გადაწყვეტილების მიღების პროცესის საჯაროობის მექანიზმების გაუმჯობესებით და გარემოსდაცვით სფეროში მართლმსაჯულების ხელმისაწვდომობის საერთაშორისო სამართლებრივი კრიტერიუმების დანერგვით, აგრეთვე გარემოსდაცვით საკითხებზე საზოგადოების ცნობიერების ამაღლება</t>
  </si>
  <si>
    <t xml:space="preserve">გარემოსდაცვითი გადაწყვეტილების მიღების პროცესში მონაწილე საზოგადოების წარმომადგენლების გაზრდილი რაოდენობა;
“გარემოსდაცვითი შეფასების კოდექსის” საფუძველზე გამართული საჯარო განხილვების გაზრდილი რაოდენობა
</t>
  </si>
  <si>
    <t xml:space="preserve">გარემოსდაცვით საკითხებზე ჩატარებული 50 ტერნინგი/ლექცია-სემინარი;
გარემოსდაცვით საკითხებში დატრენინგებული პირების გაზრდილი რაოდენობა;
გარემოსდაცვითი თემატიკით სოციალურ მედიაში გავრცელებული საინფორმაციო-შემეცნებითი სიახლეების რაოდენობა
</t>
  </si>
  <si>
    <t>ქალთა უფლებები და გენდერული თანასწორობა</t>
  </si>
  <si>
    <t>12. გენდერული თანასწორობა და ქალთა გაძლიერება</t>
  </si>
  <si>
    <t>13. ქალთა მიმართ ძალადობასა და ოჯახში ძალადობასთან ბრძოლა</t>
  </si>
  <si>
    <t xml:space="preserve">14. ქალები, მშვიდობა და უსაფრთხოება </t>
  </si>
  <si>
    <r>
      <t>15. გენდერული იდენტობა და თანასწორობა</t>
    </r>
    <r>
      <rPr>
        <b/>
        <sz val="18"/>
        <color rgb="FFFF0000"/>
        <rFont val="Sylfaen"/>
        <family val="1"/>
      </rPr>
      <t xml:space="preserve"> * </t>
    </r>
  </si>
  <si>
    <t xml:space="preserve"> ბავშვთა უფლებები</t>
  </si>
  <si>
    <t xml:space="preserve">16.1. პრევენციული და ოჯახის მხარდამჭერი სახელმწიფო მექანიზმების გაძლიერება </t>
  </si>
  <si>
    <t xml:space="preserve">მოწყვლადი ბავშვებისა და ბავშვიანი ოჯახების ადრეული იდენტიფიცირებისა და რეფერირების ინსტრუმენტების და რეაგირების სისტემის შექმნილია
</t>
  </si>
  <si>
    <t>16.1.2. თემის მუშაკის ინსტიტუტის ჩამოყალიბება</t>
  </si>
  <si>
    <t>თემის მუშაკის ინსტიტუტი პილოტირებულია სულ მცირე ერთი მუნიციპალიტეტის დონეზე</t>
  </si>
  <si>
    <t xml:space="preserve">16.1.2.1. თემის მუშაკის კონცეფციის შემუშავება და თემის მუშაკის კომპეტენციის განსაზღვრა
</t>
  </si>
  <si>
    <t xml:space="preserve">შრომის, ჯანმრთელობის და სოციალური დაცვის სამინისტრო;
მუნიციპალიტეტები
_x000D_
</t>
  </si>
  <si>
    <t>2018- 2019 - I  კვარტალი</t>
  </si>
  <si>
    <t>16.1.2.2. თემის მუშაკის ცენტრალური დონის სოციალურ მუშაკებთან  (სოციალური მომსახურების სააგენტოს, პრობაციის და პენიტენციური სისტემის სოციალური მუშაკები) და მოწყვლად ჯგუფებთან მომუშავე სხვა პროფესიონალებთან თანამშრომლობის მექანიზმის შემუშავება</t>
  </si>
  <si>
    <t xml:space="preserve">შრომის, ჯანმრთელობის და სოციალური დაცვის სამინისტრო;
მუნიციპალიტეტები
</t>
  </si>
  <si>
    <t>16.1.2.3. თემის მუშაკის პოზიციის შექმნა მუნიციპალიტეტის დონეზე</t>
  </si>
  <si>
    <t xml:space="preserve">შრომის, ჯანმრთელობის და სოციალური დაცვის სამინისტრო;
მუნიციპალიტეტები
</t>
  </si>
  <si>
    <t xml:space="preserve">ცენტრალურ და ადგილობრივ დონეზე არსებული სოციალური პროგრამები ხელმისაწვდომია მოწყვლადი ბავშვებისა და მათი ოჯახებისათვის </t>
  </si>
  <si>
    <t xml:space="preserve">16.1.4. შეზღუდული შესაძლებლობის მქონე ბავშვებისათვის ოჯახის დამხმარე მომსახურებებზე ხელმისაწვდომობის გაზრდა (დღის ცენტრები, ბინაზე მოვლა, ადრეული განვითარება, აბილიტაცია/რეაბილიტაცია და სხვა) </t>
  </si>
  <si>
    <t xml:space="preserve">შრომის, ჯანმრთელობისა და სოციალური დაცვის სამინისტრო;
</t>
  </si>
  <si>
    <t>სოციალურად დაუცველი/სახელმწიფო ზრუნვაში განთავსების რისკის წინაშე მყოფი ბავშვების დღის ცენტრები აწვდიან სტანდარტის შესაბამის მომსახურებას</t>
  </si>
  <si>
    <t xml:space="preserve">შრომის, ჯანმრთელობისა და სოციალური დაცვის სამინისტრო; 
</t>
  </si>
  <si>
    <t>განათლებისა და მეცნიერების სამინისტრო</t>
  </si>
  <si>
    <t>არასრულწლოვანთა დანაშულის პრევენციის მექანიზმი დანერგილია,  აერთიანებს ყველა პასუხისმგებელ უწყებას და უზრუნველყოფს მათ კოორიდნირებულ მუშაობას მთელი ქვეყნის მასშტაბით</t>
  </si>
  <si>
    <t xml:space="preserve">განათლების და მეცნიერების სამინისტრო;
 სოციალური მომსახურების სააგენტო;_x000D_
 _x000D_
შინაგან საქმეთა სამინისტრო;_x000D_
 _x000D_
მთავარი პროკურატურა;   </t>
  </si>
  <si>
    <t xml:space="preserve">განათლების და მეცნიერების სამინისტრო;
შრომის, ჯანმრთელობის და სოციალური დაცვის სამინისტრო;
იუსტიციის სამინისტრო - სსიპ დანაშაულის პრევენციის ცენტრი;
კულტურისა და სპორტის სამინისტრო
</t>
  </si>
  <si>
    <t>განათლების და მეცნიერების სამინისტრო;
იუსტიციის სამინისტრო - სსიპ დანაშაულის პრევენციის ცენტრი;                                                             შრომის, ჯანმრთელობის და სოციალური დაცვის სამინისტრო;
შინაგან საქმეთა სამინისტრო;
მთავარი პროკურატურა          </t>
  </si>
  <si>
    <t>მოქმედების სფერო - რეაგირება/რეაბილიტაცია</t>
  </si>
  <si>
    <t xml:space="preserve">16.2. ღარიბი და მოწყვლადი ბავშვებისა და მათი ოჯახების და განათლების მიღმა დარჩენილი ბავშვების   მომსახურების გაძლიერება და დახვეწა </t>
  </si>
  <si>
    <t>16.2.1. სოციალური მუშაკის ინსტიტუტის გაძლიერება</t>
  </si>
  <si>
    <t>სოციალური სამუშაო სახელმწიფო უწყებებში მიმდინარეობს დამკვიდრებული სტანდარტების შესაბამისად პროფესიული ზედამხედველობის ქვეშ</t>
  </si>
  <si>
    <t xml:space="preserve">16.2.1.1. სოციალური სამუშაოს კონცეფციის შემუშავება და მისი დამტკიცება, რომელიც შესაბამისობაში იქნება  სოციალური სამუშაოს შესახებ კანონპროექტის პრინციპებთან  
</t>
  </si>
  <si>
    <t xml:space="preserve">გაეროს ბავშვის უფლებათა კონვენციის განხორციელებაზე პასუხისმგებელი კომისია;
საქართველოს მთავრობა
</t>
  </si>
  <si>
    <t xml:space="preserve">16.2.1.2. სოციალური მუშაკების კვალიფიკაციის ამაღლება სხვადასახვა უწყებებში დასაქმებული სოციალური მუშაკების საქმიანობის სპეციფიკის შესაბამისად </t>
  </si>
  <si>
    <t xml:space="preserve">გაეროს ბავშვის უფლებათა კონვენციის განხორციელებაზე პასუხისმგებელი კომისია
</t>
  </si>
  <si>
    <t xml:space="preserve">16.2.1.3. სოციალური მუშაკების პროფესიული ზედამხედველობის სისტემის განვითარება სოციალური მუშაკების დამსაქმებელ უწყებებში, შესაბამისი ტრენინგ-პროგრამების მომზადება და დამტკიცება 
</t>
  </si>
  <si>
    <t>გაეროს ბავშვის უფლებათა კონვენციის განხორციელებაზე პასუხისმგებელი კომისია</t>
  </si>
  <si>
    <t>16.3. ბავშვზე მორგებული მართლმსაჯულების სისტემის შექმნა და თანაბარი ხელმისაწვდომობის უზრუნველყოფა</t>
  </si>
  <si>
    <t xml:space="preserve">16.3.1. ბავშვებთან დაკავშირებული სისხლის, სამოქალაქო და ადმინისტრაციული კანონმდებლობის გაუმჯობესება ბავშვის უფლებათა საერთაშორისო სტანდარტების შესაბამისად </t>
  </si>
  <si>
    <t xml:space="preserve">16.3.1.1. სამოქალაქო და ადმინისტრაციული კანომდებლობაში შესაბამისი ცვლილებების პროექტის მომზადება და პარლამენტში წარდგენა
</t>
  </si>
  <si>
    <t xml:space="preserve">განათლების და მეცნიერების სამინისტრო;
შინაგან საქმეთა სამინისტრო;
შრომის, ჯანმრთელობისა და სოციალური დაცვის სამინისტრო </t>
  </si>
  <si>
    <t>16.3.2. ბავშვზე მორგებული გარემოს შექმნა</t>
  </si>
  <si>
    <t xml:space="preserve">2 ქალაქში, პოლიციის, პროკურატურის, სასამართლოს და იურიდიული დახმარების შენობებში შექმნილია ბავშვზე მორგებული გარემო 
შემუშავებულია გეგმა ბავშვზე მორგებული გარემოს კონცეფციის გაფართოების შესახებ მთელი ქვეყნის მასშტაბით;   
სასჯელაღრსულების სისტემა  მოდერნიზებულია  ბავშვთა და ახალგაზრდათა უფლებების რეალიზაციის კონცეფციის შესაბამისად 
</t>
  </si>
  <si>
    <t>16.3.2.1. საქართველოს 2 ქალაქში პოლიციის, პროკურატურის, სასამართლოს და იურიდიული დახმარების შენობებში ბავშვზე მორგებული სივრცის მოწყობა                                           
                                                      </t>
  </si>
  <si>
    <t>უზენაესი სასამართლო;
იურიდიული დახმარების სამსახური</t>
  </si>
  <si>
    <t xml:space="preserve">16.3.2.2. ბავშვზე მორგებული გამოკითხვა/დაკითხვის პროცედურების დანერგვა, რომელსაც ახორციელებენ სპეციალიზებული ინტერვიუერები              </t>
  </si>
  <si>
    <t>მთავარი პროკურატურა;   
შინაგან საქმეთა სამინისტრო</t>
  </si>
  <si>
    <t xml:space="preserve">16.3.2.3. ბავშვზე მორგებული გარემოს კონცეფციის გაფართოების გეგმის შემუშავება   </t>
  </si>
  <si>
    <t>შინაგან საქმეთა სამინისტრო;
მთავარი პროკურატურა                                 </t>
  </si>
  <si>
    <t xml:space="preserve">უზენაესი სასამართლო;
იურიდიული დახმარების სამსახური 
</t>
  </si>
  <si>
    <t xml:space="preserve">16.3.2.4. სასჯელაღსრულების სისტემაში, არასრულწლოვანთა დაწესებულებების მოდერნიზაცია 
</t>
  </si>
  <si>
    <t>სასჯელაღსრულების და პრობაციის სამინისტრო</t>
  </si>
  <si>
    <t xml:space="preserve">16.3.3. მართლმსაჯულების სისტემის ინსტიტუციური სპეციალიზაცია </t>
  </si>
  <si>
    <t xml:space="preserve">არასრულწლოვანთა მართლმსაჯულების პროცესში მონაწილე უწყებებში დანერგილია პროფესიონალთა სპეციალიზაციის ინსტიტუციური მექანიზმი </t>
  </si>
  <si>
    <t>იუსტიციის სამინისტრო;
საქართველოს მთავრობა</t>
  </si>
  <si>
    <t>16.3.3.2. თითოეულ უწყებაში (შინაგან საქმეთა სამინისტრო, პროკურატურა, იუსტიციის სამინისტრო, სოციალური მომსახურების სააგენტო, სასჯელაღსრულებისა და პრობაციის სამინისტრო)  სპეციალიზაციის პროცესის მარეგულირებელი შიდა ნორმატიული აქტის შემუშავება, რომელიც არეგულირებს პროფესიონალთა შერჩევის კრიტერიუმებს, სამუშაო აღწერილობებს, მეთოდოლოგიას და ინსტრუქციებს, საწყისი და უწყვეტი გადამზადების პროგრამებს, საქმეთა გადანაწილების სისტემას და ხარისხის უზრუნველყოფის მექანიზმებს</t>
  </si>
  <si>
    <t>16.3.3.3. საქმეთა სპეციფიკის, სირთულისა და რაოდენობის გათვალისწინებით საქმეთა ზღვრული რაოდენობის დადგენა  და სოციალურ მუშაკთა რაოდენობის ზრდა  პრობაციის ეროვნულ  და სოციალური მომსახურების სააგენტოებში</t>
  </si>
  <si>
    <t>შრომის, ჯანმრთელობის და სოციალური დაცვის სამინისტრო;                         
სასჯელაღსრულების და პრობაციის  სამინისტრო</t>
  </si>
  <si>
    <t>მოქმედების სფერო - ბავშვთა მიმართ ძალადობის პრევენცია და რეაგირება</t>
  </si>
  <si>
    <t>16.4. ბავშვთა ძალადობისაგან დაცვის პრევენციული მექანიზმების ჩამოყალიბება და გაძლიერება</t>
  </si>
  <si>
    <t>16.4.1. გლობალურ კამპანიაში-"დავასრულოთ ბავშვთა მიმართ ძალადობა" გზამკვლევი ქვეყნის სტატუსით ჩართვა და შესაბამისი სახელმწიფო კამპანიის წარმოება</t>
  </si>
  <si>
    <t>საქართველო ოფიციალურად წარმოადგენს გლობალური პარტნიორობის გზამკვლევ ქვეყანას შესაბამისი უფლება-მოვალეობებით; 
დაგეგმილი და განხორციელებულია სახელმწიფო კამპანია ბავშვთა მიმართ ძალადობის წინააღმდეგ</t>
  </si>
  <si>
    <t xml:space="preserve">16.4.1.1. ბავშვთა მიმართ ძალადობის წინააღმდეგ სახელმწიფო კამპანიის სამოქმედო გეგმის შემუშავება და შესაბამისი რესურსების მობილიზება </t>
  </si>
  <si>
    <t>16.4.3.1. ძალადობის პრევენციისა და რეაგირების ინსტრუქციების შემუშავება და დამტკიცება</t>
  </si>
  <si>
    <t>ეროვნულ სასწავლო გეგმაში ინტეგრირებულია ბავშვთა მიმართ ძალადობის საკითხები</t>
  </si>
  <si>
    <t>16.4.4.1. სწავლების სხვადასხვა საფეხურზე ეროვნული სასწავლო გეგმით გათვალისწინებულ სხვადასხვა საგნებში ბავშვის უფლებებთან დაკავშირებული საკითხების ჩართვა, რომლებიც პირდაპირ ან ირიბად მოიცავენ ბავშვთა მიმართ ძალადობის ასპექტს</t>
  </si>
  <si>
    <t>16.4.5. მასწავლებელთა პროფესიული განვითარება სკოლებში ბავშვის უფლებების დაცვაზე ორიენტირებული აქტივობების განსახორციელებლად, მოსწავლეებში ერთმანეთის უფლებების დაცვისა და ურთიერთპატივისცემის კულტურის დასამკვიდრებლად</t>
  </si>
  <si>
    <t>აღნიშნულ თემატიკაზე დატრენინგებული სკოლის ადმინისტრაციისა და მასწავლებლების, მათ შორის არაქართულენოვანი სკოლების მასწავლებლებელთა რაოდენობა</t>
  </si>
  <si>
    <t xml:space="preserve">16.4.5.1. ტრენინგების ჩატარება ბავშვთა უფლებების დაცვის და ბულინგისა და ჩაგვრის  საკითხებზე სკოლის ადმინისტრაციისა და მასწავლებლებისათვის, მათ შორის არაქართულენოვანი სკოლებისათვის </t>
  </si>
  <si>
    <t>16.5. ძალადობის მსხვერპლ ბავშვთათვის სარეაბილიტაციო მექანიზმების გაუმჯობესება/გაძლიერება</t>
  </si>
  <si>
    <t>16.5.1. ბავშვთა დაცვის მიმართვიანობის პროცედურების აღსრულება ყველა ჩართული უწყების მიერ</t>
  </si>
  <si>
    <t>ძალადობის მსხვერპლი/სავარაუდო მსხვერპლი ბავშვების გამოვლენა და მიმართვიანობა მიმდინარეობს გადამზადებული პროფესიონალების მიერ ბავშვთა დაცვის პროცედურების შესაბამისად</t>
  </si>
  <si>
    <t xml:space="preserve">16.5.1.1. ბავშვთა დაცვის მიმართვიანობის პროცედურებში ჩართული ყველა უწყების მიერ რეფერირების შიდა ინსტრუქციების დამტკიცება
</t>
  </si>
  <si>
    <t>16.5.1.2.  ბავშვთა დაცვის მიმართვიანობის პროცედურებში ჩართული სპეციალისტების გადამზადება</t>
  </si>
  <si>
    <t>16.5.2.1. ორგანიზაცია "FAFO"-ს რეკომენდაციების გათვალისწინებით, ქუჩასთან დაკავშირებული ბავშვების მომსახურებათა კონცეფციის გადასინჯვა  და ამ კონცეფციის შესაბამისად მომსახურების სტანდარტების დამტკიცება</t>
  </si>
  <si>
    <t xml:space="preserve">შრომის, ჯანმრთელობისა და სოციალური დაცვის სამინისტრო </t>
  </si>
  <si>
    <t>განათლებისა და მეცნიერების სამინისტრო, შინაგან საქმეთა სამინისტრო</t>
  </si>
  <si>
    <t xml:space="preserve">შრომის, ჯანმრთელობისა და სოციალური დაცვის სამინისტრო
</t>
  </si>
  <si>
    <t>სახალხო დამცველის აპარატის ბავშვის უფლებების ცენტრი</t>
  </si>
  <si>
    <t xml:space="preserve">16.5.4. ბავშვზე მორგებული სპეციალიზირებული მომსახურების შექმნა სექსუალური ძალადობისა და სექსუალური ექსპლოატაციის მსხვერპლი ბავშვებისათვის </t>
  </si>
  <si>
    <t>სექსუალური ძალადობისა და სექსუალური ექსპლოატაციის მსხვერპლი ბავშვებისათვის ამოქმედებულია შესაბამისი მომსახურება</t>
  </si>
  <si>
    <t>16.5.4.1. მომსახურების კონცეფციის შექმნა, განფასება და მისი პილოტირება</t>
  </si>
  <si>
    <t xml:space="preserve">16.5.6. „ბავშვთა საერთაშორისო გატაცების სამოქალაქო ასპექტების შესახებ“ ჰააგის 1980 წლის კონვენციის ფარგლებში ბავშვთა უფლებების დაცვისა და კოორდინაციის მექანიზმის გაუმჯობესება </t>
  </si>
  <si>
    <t>შემუშავებულია ბავშვთა საერთაშორისო არამართლზომიერი გადაადგილების საქმეებზე რეფერირებისა და აღსრულების მექანიზმი; შემუშავებულია სახელმძღვანელო წიგნი</t>
  </si>
  <si>
    <t xml:space="preserve">16.5.6.1. ბავშვთა საერთაშორისო არამართლზომიერი გადაადგილების/დაკავებისა და ურთიერთობის უფლების განხორციელების საქმეებზე რეფერირებისა და აღსრულების მექანიზმის შემუშავება; </t>
  </si>
  <si>
    <t xml:space="preserve">16.5.6.2. ბავშვთა საერთაშორისო გატაცების სამოქალაქო ასპექტების შესახებ“ ჰააგის 1980 წლის კონვენციის იმპლემენტაციის მიზნით პრაქტიკული სახელმძღვანელოს შემუშავება; </t>
  </si>
  <si>
    <t>16.5.6.3. თანამშრომლობის გაძლიერება/მოლაპარაკებების წარმოება იმ ქვეყნებთან, რომლებთანაც საქართველო არ ახორციელებს ორმხრივ თანამშრომლობას „ბავშვთა საერთაშორისო გატაცების სამოქალაქო ასპექტების შესახებ“ ჰააგის 1980 წლის კონვენციის საფუძველზე</t>
  </si>
  <si>
    <t>მოქმედების სფერო - დეინსტიტუციონალიზაცია</t>
  </si>
  <si>
    <t xml:space="preserve">16.6. შეზღუდული შესაძლებლობის და განსაკუთრებული საჭიროებების  მქონე ბავშვების დიდი ზომის სამზრუნველო დაწესებულებათა დეინსტიტუციონალიზაცია </t>
  </si>
  <si>
    <t xml:space="preserve">16.6.1.1. სახელმწიფო ზრუნვაში განთავსების პრევენციის ("გეითქიფინგის") მექანიზმის დახვეწა, დამტკიცება და ამოქმედება;
</t>
  </si>
  <si>
    <t xml:space="preserve">შრომის, ჯანმრთელობისა და სოციალური დაცვის სამინისტრო;
</t>
  </si>
  <si>
    <t xml:space="preserve">შრომის, ჯანმრთელობისა და სოციალური დაცვის სამინისტრო;
</t>
  </si>
  <si>
    <t>16.6.2. ოჯახის ჩამნაცვლებელი ალტერნატიული მომსახურებების (მინდობით აღზრდა, სპეციალიზირებული ოჯახური ტიპის მომსახურება) განვითარება და დახვეწა</t>
  </si>
  <si>
    <t>ოჯახის ჩამნაცვლებელი ალტერნატიული მომსახურებები (მინდობით აღზრდა, სპეციალიზირებული ოჯახური ტიპის მომსახურება) ფუნქციონირებენ შემუშავებული სტანდარტების შესაბამისად</t>
  </si>
  <si>
    <t xml:space="preserve">შრომის, ჯანმრთელობისა და სოციალური დაცვის სამინისტრო
</t>
  </si>
  <si>
    <t xml:space="preserve">შრომის, ჯანმრთელობისა და სოციალური დაცვის სამინისტრო;
განათლებისა და მეცნიერების სამინისტრო </t>
  </si>
  <si>
    <t>16.7.1.3. რელიგიურ დაწესებულებებში და ადგილობრივ დონეზე მუნიციპალიტეტების მიერ ადმინისტრირებული  ბავშვთა თავშესაფრების და სკოლა-პანსიონების მარეგულირებელი ჩარჩოს დადგენა</t>
  </si>
  <si>
    <t>მოქმედების სფერო - ანგარიშგება, მონიტორინგი და უწყებათაშორისი თანამშრომლობა</t>
  </si>
  <si>
    <t>16.8. ბავშვთა დაცვის საკითხებზე უწყებათაშორისი თანამშრომლობის გაძლიერება</t>
  </si>
  <si>
    <t xml:space="preserve">16.8.1. ბავშვთან დაკავშირებული სახელმწიფო მონაცემთა ბაზების ინტეგრირებული სისტემის შექმნა </t>
  </si>
  <si>
    <t>ბავშვთან დაკავშირებული სახელმწიფო მონაცემთა ბაზების ინტეგრირებული სისტემა შექმნილია</t>
  </si>
  <si>
    <t xml:space="preserve">16.8.1.1. ბავშვთან დაკავშირებული სახელმწიფო მონაცემთა ბაზების ინვენტარიზაცია
</t>
  </si>
  <si>
    <t xml:space="preserve">გაეროს ბავშვის უფლებათა კონვენციის განხორციელებაზე პასუხისმგებელი კომისია
</t>
  </si>
  <si>
    <t>18.1.1.2. ბავშვთან დაკავშირებული სახელმწიფო მონაცემთა ბაზების ინტეგრირებული სისტემის კონცეფციის შექმნა</t>
  </si>
  <si>
    <t xml:space="preserve">18.1.1.3. კომპიუტერული სოფტისა და პროგრამის შემუშავება, რომელიც დააკავშირებს ინდივიდუალურ საქმეზე სახელმწიფო ბაზებში არსებულ მონაცემებს პერსონალური მონაცემების დაცვის პრინციპების შესაბამისად
</t>
  </si>
  <si>
    <t>18.1.1.4. ნორმატიული ბაზის შემუშავება, რომელიც დაარეგულირებს სოფტის/პროგრამის ფუნქციონირების, სახელმწიფო ბაზებთან დაშვებისა და პერსონალურ მონაცემთა დაცვის საკითხებს</t>
  </si>
  <si>
    <t xml:space="preserve">16.8.2. გაეროს ბავშვის უფლებათა კონვენციის განხორციელებაზე პასუხისმგებელი კომისიის გაძლიერება
</t>
  </si>
  <si>
    <t xml:space="preserve">მიმდინარეობს ადამიანის უფლებათა დაცვის 2018-2020 წლების სამთავრობო სამოქმედო გეგმის ბავშვთა უფლებების თავის შესრულების  მონიტორინგი;
ყოველწლიურად ქვეყნდება ბავშვის უფლებრივი მდგომარეობის ანგარიში გეგმის შესრულებისა და ბავშვის უფლებათა კომიტეტის 2017 წლის 9 მარტის რეკომენდაციების საფუძველზე
</t>
  </si>
  <si>
    <t xml:space="preserve">16.8.2.1. სამოქმედო გეგმის შესრულების მონიტორინგის ინსტრუმენტების შემუშავება 
</t>
  </si>
  <si>
    <t>გაეროს ბავშვის უფლებათა კონვენციის განხორციელებაზე პასუხისმგებელი კომისია გაეროს ბავშვთა ფონდთან თანამშრომლობით </t>
  </si>
  <si>
    <t>16.8.2.2. ბავშვის უფლებათა საკითხებზე განსახორციელებელი აქტივობების უწყებათაშორისი კოორდინაციის გაუმჯობესების მიზნით გაეროს ბავშვის უფლებათა კომისიის შესაძლებლობების გაძლიერება
 </t>
  </si>
  <si>
    <t>შექმნილია და ფუნქციონირებს არასრულწლოვნებთან დაკავშირებულ მონაცემთა შეგროვებისა და ანალიზის სისტემა;
დამტკიცებული ინდიკატრების შესაბამისად მიმდინარეობს არასრულწლოვნებთან დაკავშრებული მონაცემების შეგროვება და ანალიზი</t>
  </si>
  <si>
    <t>17.1.1 ეროვნული/ეთნიკური უმცირესობების ცნობიერების ამაღლება მათ უფლებებსა და ანტიდისკრიმინაციულ კანონმდებლობასთან მიმართებაში</t>
  </si>
  <si>
    <t>ჩატარებული საინფორმაციო შეხვედრების რაოდენობა; დამსწრეთა რაოდენობა; გაფართოებული გეოგრაფიული არეალი</t>
  </si>
  <si>
    <t>17.1.1.1. საინფორმაციო კამპანიის წარმოება ეროვნული/ეთნიკური უმცირესობებით კომპაქტურად დასახლებულ რეგიონებში</t>
  </si>
  <si>
    <t>17.1.2 ეროვნული/ეთნიკური უმცირესობების ინფორმირება სახელმწიფოს სამოქალაქო ინტეგრაციის პოლიტიკის შესახებ</t>
  </si>
  <si>
    <t>ჩატარებული ღონისძიებების რაოდენობა; დამსწრეთა რაოდენობა  გაფართოებული გეოგრაფიული არეალი</t>
  </si>
  <si>
    <t>17.1.2.1. ეროვნული/ეთნიკური უმცირესობებით კომპაქტურად დასახლებულ რეგიონებში სამოქალაქო ინტეგრაციის სახელმწიფო პოლიტიკის გაცნობა</t>
  </si>
  <si>
    <t xml:space="preserve">შერიგებისა და სამოქალაქო თანასწორობის საკითხებში საქართველოს სახელმწიფო მინისტრის აპარატი; </t>
  </si>
  <si>
    <t>სამოქალაქო თანასწორობისა და ინტეგრაციის სახელმწიფო უწყებათაშორისი კომისია</t>
  </si>
  <si>
    <t xml:space="preserve">17.1.3. საჯარო სამსახურში ცნობიერების ამაღლება დისკრიმინაციის ყველა ფორმის აკრძალვის შესახებ და ეროვნული/ეთნიკური უმცირესობების უფლებების დაცვის შესახებ სპეციალური საგანმანათლებლო კურიკულუმი </t>
  </si>
  <si>
    <t xml:space="preserve">2018 წელს ჩატარებულია პირველი საპილოტე ტრენინგი შესაბამის სამიზნე ჯგუფთან; ეროვნული/ეთნიკური უმცირესობების უფლებების კომპონენტის ზეგავლენის შეფასება და შესაბამისი ცვლილებების გაუმჯობესებისათვის </t>
  </si>
  <si>
    <t xml:space="preserve">17.1.3.1. სავალდებულო ტრენინგ მოდული საჯარო მოხელეებისათვის დისკრიმინაციის ყველა ფორმის აკრძალვის შესახებ ეროვნული/ეთნიკური უმცირესოებების უფლებების ეფექტიანი რეალიზაციის კუთხით                                            </t>
  </si>
  <si>
    <t xml:space="preserve">ადამიანის უფლებათა დაცვის სამდივნო </t>
  </si>
  <si>
    <t xml:space="preserve">საჯარო სამსახურის ბიუროსთან თანამშრომლობით </t>
  </si>
  <si>
    <t>17.1.4. სახალხო დამცველთან არსებულ ეროვნული/ეთნიკური უმცირესობების საბჭოსთან თანამშრომლობის გაღრმავება</t>
  </si>
  <si>
    <t xml:space="preserve">სამთავრობო სამოქმედო გეგმის შესრულების ყოველწლიური ანგარიშის მომზადებამდე და მის შემდგომ საინფორმაციო შეხვედრების ორიგანიზება </t>
  </si>
  <si>
    <t xml:space="preserve">17.1.4.1. პერიოდული საინფორმაციო შეხვედრების ორგანიზება </t>
  </si>
  <si>
    <t xml:space="preserve">17.2. ეთნიკურ უმცირესობათა წვდომის გაუმჯობესება მასმედიასა და ინფორმაციაზე </t>
  </si>
  <si>
    <t>17.2.1.1. ეროვნული/ეთნიკური უმცირესობების ენებზე ბეჭდური მედია საშუალებების გავრცელების ხელშეწყობა ეროვნული/ეთნიკური უმცირესობებით კომპაქტურად დასახლებულ რეგიონებში, სასჯელაღსრულებისა და პრობაციის სამინისტროს პენიტენციალურ დაწესებულებებში</t>
  </si>
  <si>
    <t>17.2.2. ეროვნულ უმცირესობებში გენდერული თანასწორობისა და ქალთა უფლებების შესახებ ცნობიერების ამაღლება</t>
  </si>
  <si>
    <t>ჩატარებული შეხვედრების რაოდენობა;
დამსწრეთა რაოდენობა</t>
  </si>
  <si>
    <t>17.2.2.1. გენდერული თანასწორობისა და ქალთა უფლებების (მათ შორის ოჯახში ძალადობა) შესახებ საინფორმაციო შეხვედრების ორგანიზება საზოგადოებრივი ცენტრების ბაზაზე</t>
  </si>
  <si>
    <t xml:space="preserve">გენდერული თანასწორობის, ქალთა მიმართ და ოჯახში ძალადობის საკითხებზე მომუშავე უწყებათაშორისი კომისია </t>
  </si>
  <si>
    <t>იუსიტიციის სამინისტროს სსიპ -  სახელმწიფო სერვისების განვითარების სააგენტო</t>
  </si>
  <si>
    <t>17.3 ცნობიერების ამაღლება ევროინტეგრაციის პროცესის შესახებ</t>
  </si>
  <si>
    <t>17.3.1 საინფორმაციო კამპანია საქართველოს ევროინტეგრაციის პროცესის შესახებ</t>
  </si>
  <si>
    <t>ჩატარებული ღონისძიებების რაოდენობა; მონაწილეთა რაოდენობა; სამიზნე ჯგუფები; გავრცელებული მასალების რაოდენობა</t>
  </si>
  <si>
    <t xml:space="preserve">17.3.1.1. ეროვნული/ეთნიკური უმცირესობებით კომპაქტურად დასახლებულ რეგიონებში ევროკავშირთან ღრმა და ყოვლისმომცველი თავისუფალი ვაჭრობის შესახებ შეთანხმების, სოფლის მეურნეობის განვითარების, განათლების კუთხით არსებული პერსპექტივებისა და ინიციატივების გაცნობა </t>
  </si>
  <si>
    <t xml:space="preserve">შერიგებისა და სამოქალაქო თანასწორობის საკითხებში საქართველოს სახელმწიფო მინისტრის აპარატი;
</t>
  </si>
  <si>
    <t xml:space="preserve">საგარეო საქმეთა სამინისტრო 
(ნატოსა და ევროკავშირის საინფორმაციო ცენტრი)
</t>
  </si>
  <si>
    <t>17.3.2 ევროკავშირის შესახებ ინფორმაციის გავრცელების ხელშეწყობა ადგილობრივ ბეჭდვით/ელექტრონულ მედიაში; არაქართულენოვან გაზეთებში;</t>
  </si>
  <si>
    <t>მასალები განთავსებულია ადგილობრივ ელექტრონულ/ბეჭდვით მედიაში და გაზეთებში - "ვრასტანი" და "გურჯისტანი"</t>
  </si>
  <si>
    <t>17.3.2.1. ადგილობრივ ელექტრონულ/ბეჭდვით მედიაში და გაზეთებში "ვრასტანი" და "გურჯისტანი" ევროინტეგრაციის პროცესის შესახებ ინფორმაციის განთავსების ხელშეწყობა</t>
  </si>
  <si>
    <t xml:space="preserve">შერიგებისა და სამოქალაქო თანასწორობის საკითხებში საქართველოს სახელმწიფო მინისტრის აპარატი;
ნატოსა და ევროკავშირის საინფორმაციო ცენტრი
</t>
  </si>
  <si>
    <t>17.4  ეროვნული/ეთნიკური უმცირესობების
წარმომადგენელი ამომრჩევლებისთვის თანაბარი საარჩევნო გარემოს უზრუნველყოფა</t>
  </si>
  <si>
    <t>17.4.1 ეროვნული/ეთნიკური უმცირესობების
წარმომადგენელ ამომრჩეველთა ინფორმირება</t>
  </si>
  <si>
    <t xml:space="preserve"> ეროვნული/ეთნიკური უმცირესობებით კომპაქტურად დასახლებული რეგიონების (სამცხე-ჯავახეთი, ქვემო ქართლი, კახეთი) გათვალისწინებით არჩევნებში მონაწილე ამომრჩეველთა შესახებ სტატისტიკური მონაცემები დამუშავებულია და ცესკოს ვებგვერდზე განთავსებულია 
</t>
  </si>
  <si>
    <t>17.4.1.1 საინფორმაციო
რგოლის მომზადება ეროვნული/ეთნიკური უმცირესობების წარმომადგენელ ამომრჩეველთა საარჩევნო უფლებისა და ხელმისაწვდომი სერვისების შესახებ</t>
  </si>
  <si>
    <t>სსიპ - საარჩევნო სისტემების განვითარების, რეფორმებისა და სწავლების ცენტრი
(სწავლების ცენტრი)</t>
  </si>
  <si>
    <t>17.4.2. ეროვნული/ეთნიკური უმცირესობებით დასახლებულ მუნიციპალიტეტებსა და სოფლებში ჩატარებული შეხვედრებისა და მონაწილე პირთა შესახებ სტატისტიკური ინფორმაცია  ცესკოს ვებგვერდზე განთავსებულია</t>
  </si>
  <si>
    <t xml:space="preserve">17.5.1 საინფორმაციო/ ცნობიერების ამაღლების კამპანია განათლების სისტემაში დაგეგმილი და მიმდინარე სიახლეების შესახებ </t>
  </si>
  <si>
    <t>ჩატარებული ღონისძიებებისრაოდენობა; მონაწილეთა რაოდენობა; გაფართოებული გეოგრაფიული არეალი; მედიაში გაშუქების დინამიკა</t>
  </si>
  <si>
    <t>17.5.2. .ეროვნული/ეთნიკური უმცირესობების წარმომადგენელ საჯარო მოხელეთა პროფესიული ზრდა და განვითარება</t>
  </si>
  <si>
    <t>სახელმწიფო ენის სწავლებისა და საჯარო მმართველობისა და ადმინისტრირების განხორციელებული პროგრამების რაოდენობა;
პროგრამებით გადამზადებულ პირთა რაოდენობა;
სახელმწიფო ენის სწავლებისა და საჯარო მმართველობისა და ადმინისტრირების პროგრამების განხორციელების გეოგრაფიული დაფარვის გაზრდილი  არეალი</t>
  </si>
  <si>
    <t>17.5.2.1. საჯარო  მმართველობისა და ადმინისტრირების პროგრამის ფარგლებში საჯარო მოხელეთა (ეროვნული/ეთნიკური უმცირესობებით კომპაქტურად დასახლებულ და მაღალმთიან რეგიონებში მცხოვრები პირები) გადამზადება სხვადასხვა დარგობრივი მიმართულებებით</t>
  </si>
  <si>
    <t>17.5.3. /ეროვნული/ეთნიკურიუმცირესობების წარმომადგენელთათვის განათლების მიღების ხელშეწყობა; სახელმწიფო ენის სწავლების პოპულარიზაცია/გაუმჯობესება; "1+4 პროგრამის" განხორციელება</t>
  </si>
  <si>
    <t>ქართულ ენაში მოსამზადებელი საგანმანათლებლო 1+4 პროგრამით   მოსარგებლე ეროვნული/ეთნიკური უმცირესობების წარმომადგენელთა რაოდენობა</t>
  </si>
  <si>
    <t xml:space="preserve">17.5.3.1.„ქართულ ენაში მოსამზადებელი საგანმანათლებლო პროგრამის“, იგივე 1+4 პროგრამა  განხორციელება ეროვნული/ეთნიკური უმცირესობების წარმომადგენელთათვის;  
პროგრამის შესახებ საინფორმაციო კამპანიების ჩატარება სამიზნე ჯგუფებთან,  საინფორმაციო საშუალებებით, ელექტრონული და ბეჭდვითი საინფორმაციო საშუალებებით ინფორმაციის გავრცელება აღნიშნულის თაობაზე
</t>
  </si>
  <si>
    <t>შერიგებისა და სამოქალაქო თანასწორობის საკითხებში საქართველოს სახელმწიფო მინისტრის აპარატი</t>
  </si>
  <si>
    <t xml:space="preserve">17.6.1.ისტორიული საკულტო ნაგებობების თანმიმდევრული რეაბილიტაციის და დაცვის უზრუნველყოფა </t>
  </si>
  <si>
    <t>რეაბილიტირებული ისტორიული საკულტო ნაგებობების რაოდენობის მზარდი ტენდენცია                                       განადგურების საფრთხის წინაშე მდგომი ობიექტების რეაბილიტაცია</t>
  </si>
  <si>
    <t xml:space="preserve">17.6.1.1. ისტორიული საკულტო ნაგებობების რეაბილიტაციის პრიორიტეტულობის დადგენა და შესაბამისი სიის შემუშავება </t>
  </si>
  <si>
    <t xml:space="preserve">18. რელიგიის თავისუფლებისა და რელიგიური ნეიტრალიტეტის დაცვა </t>
  </si>
  <si>
    <t xml:space="preserve">18.1 სეკულარიზმის და რელიგიური ნეიტრალიტეტის განმტკიცება
</t>
  </si>
  <si>
    <t xml:space="preserve">18.1.1. საქართველოში რელიგიის თავისუფლების, ტოლერანტობის, თანასწორუფლებიანობისა და რელიგიური ნეიტრალიტეტის განმტკიცება
</t>
  </si>
  <si>
    <t xml:space="preserve">18.1.1.1. სეკულარიზმის შესახებ სპეციალური ქვეთავის მომზადება საჯარო მოხელეებისათვის  ადამიანის უფლებათა დაცვის შესახებ სავალდებულო საგანმანათლებლო კურსის პროგრამაში 
</t>
  </si>
  <si>
    <t xml:space="preserve">
ადამიანის უფლებათა დაცვის სამდივნო გაეროს ადამიანის უფლებათა უმაღლესი კომისრის ოფისთან თანამშრომლობით </t>
  </si>
  <si>
    <t xml:space="preserve">საჯარო სამსახურის ბიურო </t>
  </si>
  <si>
    <t xml:space="preserve">18.1.1.3. საზოგადოების ცნობიერების ამაღლება ბეჭდვითი და ელექტრონული გამოცემების საშუალებებით
</t>
  </si>
  <si>
    <t xml:space="preserve">სსიპ-რელიგიის საკითხთა სახელმწიფო სააგენტო;    </t>
  </si>
  <si>
    <t xml:space="preserve">18.1.1.4. მასმედიის წარმომადგენლებში ცნობიერების ამაღლება რელიგიის თავისუფლების, ტოლერანტობის, თანასწორობისა  და რელიგიური ნეიტრალიტეტის საკითხებზე
</t>
  </si>
  <si>
    <t xml:space="preserve">სსიპ-რელიგიის საკითხთა სახელმწიფო სააგენტო;  
</t>
  </si>
  <si>
    <t>18.1.2. სახალხო დამცველთან არსებულ რელიგიათა საბჭოსთან თანამშრომლობის გაღრმავება</t>
  </si>
  <si>
    <t>სამთავრობო სამოქმედო გეგმის შესრულების ყოველწლიური ანგარიშის მომზადებამდე და მის შემდგომ საინფორმაციო  შეხვედრების რაოდენობა</t>
  </si>
  <si>
    <t xml:space="preserve">18.1.2.1.პერიოდული საინფორმაციო შეხვედრების ორგანიზება </t>
  </si>
  <si>
    <t xml:space="preserve">ადამიანის უფლებათა დაცვის სამდივნო
</t>
  </si>
  <si>
    <t>სახალხო დამცველთან არსებული რელიგიათა საბჭო</t>
  </si>
  <si>
    <t xml:space="preserve">რელიგიის საკითხთა სახელმწიფო სააგენტოს სპეციალური ანგარიში; 
შესაბამისი საერთაშორისო ორგანიზაციებისა და სახალხო დამცველის ანგარიშებში ასახული პოზიტიური დინამიკა
</t>
  </si>
  <si>
    <t xml:space="preserve">18.1.3.1.  რელიგიის საკითხებში კვლევაზე დაფუძნებული პოლიტიკის წარმოების მიზნით ანგარიშებში გამოვლენილი პრობლემების მიზეზების კვლევა
</t>
  </si>
  <si>
    <t xml:space="preserve">სსიპ-რელიგიის საკითხთა სახელმწიფო სააგენტო;      </t>
  </si>
  <si>
    <t>სახალხო დამცველის ოფისთან თანამშრომლობით</t>
  </si>
  <si>
    <t xml:space="preserve">18.1.3.2. რელიგიური გაერთიანებების წარმომადგენლების (სასულიერო პირების) ცნობიერების ამაღლება რელიგიის თავისუფლების და ადამიანის უფლებებისა და ძირითადი თავისუფლებების კუთხით, ასევე, რელიგიური შემწყნარებლობისა და ტოლერანტობის კულტურის გაძლიერება
</t>
  </si>
  <si>
    <t xml:space="preserve">18.1.3.3. შინაგან საქმეთა სამინისტროსა და პროკურატურის მიერ სტატისტიკის წარმოება, დაკავშირებული რელიგიური სიძულვილით ჩადენილ დანაშაულებებთან
</t>
  </si>
  <si>
    <t xml:space="preserve">შინაგან საქმეთა სამინისტრო;
მთავარი პროკურატურა
</t>
  </si>
  <si>
    <t xml:space="preserve">18.1.3.4. რელიგიის ან რწმენის ნიშნით დისკრიმინაციასთან დაკავშირებით კვალიფიკაციის მინიჭების შესახებ შსს-ს და პროკურატურის თანამშრომლების გადამზადება.
</t>
  </si>
  <si>
    <t>სსიპ-რელიგიის საკითხთა სახელმწიფო სააგენტო; სახალხო დამცველთან არსებული რელიგიათა საბჭო</t>
  </si>
  <si>
    <t xml:space="preserve">გადამზადებული მასწავლებლების რაოდენობა; 
შესაბამისი საერთაშორისო ორგანიზაციებისა და სახალხო დამცველის ანგარიშებში ასახული პოზიტიური დინამიკა
 </t>
  </si>
  <si>
    <t xml:space="preserve">სსიპ-რელიგიის საკითხთა სახელმწიფო სააგენტო;     
განათლებისა და მეცნიერების სამინისტრო
</t>
  </si>
  <si>
    <t>სსიპ-რელიგიის საკითხთა სახელმწიფო სააგენტო;     
განათლებისა და მეცნიერების სამინისტრო</t>
  </si>
  <si>
    <t>სსიპ-რელიგიის საკითხთა სახელმწიფო სააგენტო;     
განათლებისა და მეცნიერების  სამინისტრო</t>
  </si>
  <si>
    <t>დისკრიმინაციული დანაშაულის გამოვლენისა და სისხლისსამართლებრივი დევნის ეფექტიანობის გაზრდის მიზნით  პროკურორებმა, გამომძიებლებმა და სტაჟიორებმა გაიარეს სასწავლო კურსები, სისხლისსამართლებრივი დევნის ეფექტიანობის გაზრდის მიზნით შესაბამისი რეკომენდაცია მომზადებულია</t>
  </si>
  <si>
    <t>დისკრიმინაციულ და სიძულვილით მოტივირებულ დანაშაულებრივ ფაქტებზე სისხლისსამართლებრივი დევნისა და პირის მსჯავრდების შესახებ ინფორმაცია საჯაროა</t>
  </si>
  <si>
    <t>დისკრიმინაციული და სიძულვილით მოტივირებული დანაშაულების გამოვლენისა და სისხლისსამართლებრივი დევნის ეფექტიანობის გაზრდის მიზნით ადგილობრივ დონეზე ფუნქციონირებს საკოორდინაციო მექანიზმი</t>
  </si>
  <si>
    <t xml:space="preserve">შესაბამისი ცვლილებების პაკეტი შემუშავებულია </t>
  </si>
  <si>
    <t xml:space="preserve">საქ.პარლამენტი </t>
  </si>
  <si>
    <t>საბჭოთა პერიოდში ჩამორთმეული არასადავო ისტორიული, მათ შორის რელიგიური ორგანიზაციების სარგებლობაში არარსებული, საკულტო შენობა- ნაგებობების გადაცემის პროცესი სისტემატიზირებული და გაგრძელებულია</t>
  </si>
  <si>
    <t xml:space="preserve">ეკონომიკისა და მდგრადი განვითარების სამინისტრო </t>
  </si>
  <si>
    <t>საბჭოთა პერიოდში ჩამორთმეული სადავო ისტორიული საკულტო შენობა-ნაგებობების კონფესიური წარმომავლობის და დავების გადაწყვეტის პოლიტიკის კონცეფცია და სამოქმედო გეგმა შემუშავებულია</t>
  </si>
  <si>
    <t>19. შეზღუდული შესაძლებლობის მქონე პირთა უფლებები</t>
  </si>
  <si>
    <r>
      <t xml:space="preserve">19.1. შეზღუდული შესაძლებლობის მქონე (შშმ) პირთათვის თანაბარი შესაძლებლობების უზრუნველყოფა და მათი საზოგადოებაში სრული ჩართულობა                                                                                                                                                </t>
    </r>
    <r>
      <rPr>
        <b/>
        <u/>
        <sz val="11"/>
        <color rgb="FFFF0000"/>
        <rFont val="Sylfaen"/>
        <family val="1"/>
        <charset val="204"/>
      </rPr>
      <t/>
    </r>
  </si>
  <si>
    <t>19.1.1. შშმ პირთა თანასწორუფლებიანობის ხელშეწყობა და შეზღუდული შესაძლებლობის საფუძველზე დისკრიმინაციის დაუშვებლობის უზრუნველყოფა</t>
  </si>
  <si>
    <t>19.1.1.1. შესაბამისი საკანონმდებლო ცვლილებების პაკეტის მომზადება და საქართველოს პარლამენტში ინიცირება, რომლის მიხედვითაც გონივრულ მისადაგებაზე უარის თქმა აღიარებულ იქნება დისკრიმინაციად შეზღუდული შესაძლებლობის ნიშნით</t>
  </si>
  <si>
    <t xml:space="preserve">საქმიანობა 19.1.12.1_ის
შესაბამისად შექმნილი  ინსტიტუციური მექანიზმი;
საქართველოს მთავრობა
</t>
  </si>
  <si>
    <t xml:space="preserve">19.1.1.2. გონივრული მისადაგების პრინციპის განმსაზღვრელი სახელმძღვანელო დოკუმენტების მომზადება და ყველა სახელმწიფო უწყებისთვის მიწოდება 
</t>
  </si>
  <si>
    <t xml:space="preserve">საქმიანობა 19.1.12.1.-ის
შესაბამისად შექმნილი  ინსტიტუციური მექანიზმი;
საქართველოს მთავრობა
</t>
  </si>
  <si>
    <t>19.1.1.3. გონივრული მისადაგების თაობაზე სახელმძღვანელო დოკუმენტის დანერგვა ყველა სახელმწიფო უწყებაში და საჯარო დაწესებულებაში</t>
  </si>
  <si>
    <t xml:space="preserve">საქმიანობა 19.1.12.1.-ის
შესაბამისად შექმნილი  ინსტიტუციური მექანიზმი;
საქართველოს მთავრობა
</t>
  </si>
  <si>
    <t xml:space="preserve">19.1.2. შშმ პირთა სოციალური დაცვის უფლებით სარგებლობის გაუმჯობესება </t>
  </si>
  <si>
    <t xml:space="preserve">19.1.2.1. შშმ პირთა შეფასებისა და სტატუსის მინიჭების სისტემის რეფორმირების მიზნით ახალი მოდელის მომზადება
</t>
  </si>
  <si>
    <t xml:space="preserve">19.1.2.2. შშმ პირთა შეფასებისა და სტატუსის მინიჭების ახალი სისტემის ამოქმედება </t>
  </si>
  <si>
    <t xml:space="preserve">19.1.2.3. "ქმედუნარიანობის სისტემის" რეფორმის პროცესის ანალიზი და იდენტიფიცირებული გამოწვევების აღმოფხვრის მიზნით შესაბამისი ცვლილებების მომზადება              </t>
  </si>
  <si>
    <t xml:space="preserve">შრომის, ჯანმრთელობისა და სოციალური დაცვის სამინისტრო;
სსიპ - სოციალური მომსახურების სააგენტო </t>
  </si>
  <si>
    <t xml:space="preserve"> 2018-2019</t>
  </si>
  <si>
    <t xml:space="preserve">19.1.3. შშმ პირთა განათლების ხელმისაწვდომობის გაუმჯობესება </t>
  </si>
  <si>
    <t>19.1.3.1. ინკლუზიური განათლების მარეგულირებელ დოკუმენტთა სრულყოფა</t>
  </si>
  <si>
    <t>საქართველოს მთავრობა</t>
  </si>
  <si>
    <t>19.1.3.2. ახალი მარეგულიებელი დოკუმენტების ამოქმედება და ეფექტიანი განხორციელება, მათ შორის შესაბამისი სპეციალისტების მომზადების გზით</t>
  </si>
  <si>
    <t xml:space="preserve"> ფინანსთა სამინისტრო </t>
  </si>
  <si>
    <t xml:space="preserve">19.1.3.3. შშმ პირებისათვის საგანმანათლებლო დაწესებულებების ინფრასტრუქტურის განვითარება დამტკიცებული გეგმის შესაბამისად </t>
  </si>
  <si>
    <t xml:space="preserve">ფინანსთა სამინისტრო  </t>
  </si>
  <si>
    <t>19.1.3.4. პროფესიული ტესტირების ალტერნატიული ფორმატის შემოღება სპეციალური საგანმანათლებლო საჭიროებების მქონე პირებისათვის</t>
  </si>
  <si>
    <t>19.1.3.6. მკვეთრად/მნიშვნელოვნად/ზომიერად გამოხატული შშმ პირებზე განათლებისა და მეცნიერების სამინისტროში მოქმედი სოციალური პროგრამით სწავლის დაფინანსება უმაღლესი განათლების პირველი და მეორე საფეხურების საგანმანათლებლო პროგრამებზე</t>
  </si>
  <si>
    <t>19.1.4. შშმ პირთა პოლიტიკურ და საზოგადოებრივ ცხოვრებაში მონაწილეობის ხელშეწყობა</t>
  </si>
  <si>
    <t xml:space="preserve">შშმ პირთა საარჩევნო პროცესში მონაწილეობის უზრუნველყოფის მიზნით,  გამოყენებული საინფორმაციო საშუალებების რაოდენობა; 
გადამზადებული საუბნო საარჩევნო კომისიის წევრთა შესახებ სტატისტიკური მონაცემები დამუშავებულია და ცესკოს ვებგვერდზე განთავსებულია; 
არჩევნებში მონაწილე შშმ პირთა შესახებ სტატისტიკური მონაცემები დამუშავებულია და განთავსებულია ცესკოს ვებგვერდზე  
</t>
  </si>
  <si>
    <t xml:space="preserve">19.1.4.1. შშმ პირებისთვის ხელმისაწვდომი სერვისების შესახებ ცნობიერების ასამაღლებელი კამპანიის განხორციელება </t>
  </si>
  <si>
    <t xml:space="preserve">ეთხოვოს საქართველოს ცენტრალურ საარჩევნო კომისიას </t>
  </si>
  <si>
    <t xml:space="preserve">სსიპ - საარჩევნო სისტემების განვითარების, რეფორმებისა და სწავლების ცენტრი </t>
  </si>
  <si>
    <t xml:space="preserve">2018 - II და III კვარტალი
</t>
  </si>
  <si>
    <t xml:space="preserve">19.1.4.2. ცესკოს ყველა საინფორმაციო მასალის მომზადება უსინათლო და მცირემხედველიანი, ყრუ და სმენდაქვეითებული პირებისათვის ხელმისაწვდომი ფორმით </t>
  </si>
  <si>
    <t xml:space="preserve">2018 - კვარტალი
</t>
  </si>
  <si>
    <t xml:space="preserve">19.1.4.3. საარჩევნო უბნების მოწყობა უსინათლო და მცირემხედველიანი, ყრუ და სმენდაქვეითებული, მხარდაჭერის მიმღები  და ფიზიკური მობილობის შეზღუდვის მქონე პირებისათვის მათი პასიური საარჩევნო უფლების განხორციელების უზრუნველსაყოფად, მათ შორის ფიზიკური გარემოს ადაპტირების, საინფორმაციო კამპანიის ჩატარების და პერსონალის მომზადების გზით </t>
  </si>
  <si>
    <t xml:space="preserve">სსიპ - საარჩევნო სისტემების განვითარების, რეფორმებისა და სწავლების ცენტრი 
ფინანსთა სამინისტრო 
</t>
  </si>
  <si>
    <t xml:space="preserve">2020 - II და III კვარტალი
</t>
  </si>
  <si>
    <t>19.1.4.4. ყრუ და სმენადაქვეითებული პირების მომსახურება ცესკოს საინფორმაციო/სატელეფონო ცენტრში ვიდეო ზარის მეშვეობით და ჟესტური ენის გამოყენებით</t>
  </si>
  <si>
    <t>სსიპ - საარჩევნო სისტემების განვითარების, რეფორმებისა და სწავლების ცენტრი (სწავლების ცენტრი)</t>
  </si>
  <si>
    <t>19.1.5. შშმ პირთა ჯანმრთელობის უფლების ხელშეწყობა</t>
  </si>
  <si>
    <t>19.1.5.1. ფსიქიკური ჯანმრთელობის სფეროს დეინსტიტუციონალიზაციის სტრატეგიის შემუშავება</t>
  </si>
  <si>
    <t>2019 - II კვარტალი</t>
  </si>
  <si>
    <t xml:space="preserve">შრომის, ჯანმრთელობისა და სოციალური დაცვის სამინისტრო;
საქართველოს მთავრობა
</t>
  </si>
  <si>
    <t xml:space="preserve">შრომის, ჯანმრთელობისა და სოციალური დაცვის სამინისტრო;
საქართველოს მთავრობა  </t>
  </si>
  <si>
    <r>
      <t xml:space="preserve">19.1.6. </t>
    </r>
    <r>
      <rPr>
        <sz val="11"/>
        <rFont val="Sylfaen"/>
        <family val="1"/>
        <charset val="204"/>
      </rPr>
      <t xml:space="preserve">შშმ პირთა და ბავშთა </t>
    </r>
    <r>
      <rPr>
        <sz val="11"/>
        <color theme="1"/>
        <rFont val="Sylfaen"/>
        <family val="1"/>
      </rPr>
      <t xml:space="preserve">რეაბილიტაცია/აბილიტაციის სერვისების ხელმისაწვდომობის გაზრდა                                                       </t>
    </r>
  </si>
  <si>
    <t xml:space="preserve">ზრდასრულებისთვის სარეაბილიტაციო საჭიროებები და სერვისის განვითარების  შესაძლებლობები განსაზღვრულია;
შშმ ბავშთა რეაბილიტაცია/აბილიტაციის სერვისების ხელმისაწვდომობა გაზრდილია (სერვისებში ჩართული ბავშვების რაოდენობა 2017 წელთან მიმართებაში) </t>
  </si>
  <si>
    <t>19.1.6.1. ზრდასრულ  პირთათვის რეაბილიტაციის სერვისის საჭიროების განსაზღვრა</t>
  </si>
  <si>
    <t>19.1.6.2. ბავშთა რეაბილიტაცია/აბილიტაციის სერვისების ხელმისაწვდომობის გაზრდა</t>
  </si>
  <si>
    <t xml:space="preserve">ფინანსთა სამინისტრო </t>
  </si>
  <si>
    <t>19.1.7. შშმ პირთა დამოუკიდებელი ცხოვრების ხელშეწყობა</t>
  </si>
  <si>
    <t xml:space="preserve">დიდი ზომის რეზიდენტული დაწესებულებების დეინსტუციონალიზაციის და შშმ პირების დამოუკიდებელი ცხოვრების ხელშეწყობის გეგმა შემუშავებულია;
დიდი ზომის რეზიდენტულ დაწესებულებებში მცხოვრები შშმ პირების შეფასება; სათემო ორგანიზაციებში ჩარიცხული შშმ პირების რაოდენობა (დიდ ინსტიტუციაში ჩარიცხვის პრევენცია, დიდი ინსტიტუციებიდან გადაყვანა) </t>
  </si>
  <si>
    <t>19.1.7.1. დიდი ზომის რეზიდენტული დაწესებულების დეინსტიტუციონალიზაციის გეგმის შემუშავება</t>
  </si>
  <si>
    <t>შრომის, ჯანმრთელობისა და სოციალური დაცვის სამინისტრო,</t>
  </si>
  <si>
    <t>ფინანსთა სამინისტრო;
ადამიანით ვაჭრობის (ტრეფიკინგის) მსხვერპლთა, დაზარალებულთა დაცვისა და დახმარების სახელმწიფო ფონდი</t>
  </si>
  <si>
    <t xml:space="preserve">19.1.7.2. თემზე დაფუძვნებული მომსახურებების განვითარება შშმ პირთა დამოუკიდებელი ცხოვრების ხელშეწყობის მიზნით                                                                     </t>
  </si>
  <si>
    <t xml:space="preserve">ფინანსთა სამინისტრო;
ადამიანით ვაჭრობის (ტრეფიკინგის) მსხვერპლთა, დაზარალებულთა დაცვისა და დახმარების სახელმწიფო ფონდი </t>
  </si>
  <si>
    <t>19.1.8. შშმ პირთა შრომის უფლების რეალიზება და დასაქმების უზრუნველყოფა</t>
  </si>
  <si>
    <t xml:space="preserve">„დასაქმების ხელშეწყობის მომსახურებათა განვითარების სახელმწიფო პროგრამით“ და „პროფესიული მომზადება-გადამზადების პროგრამით“ მოსარგებლე შშმ პირთა რაოდენობა;
„დასაქმების ხელშეწყობის პროგრამის“ კომპონენტებში ჩართული შშმ პირთა რაოდენობა, მათ შორის: მხარდაჭერითი დასაქმების, პროფესიული კონსულტირების, სტაჟირების და სუბსიდირების მიმართულებით;
შესაბამისი კანონპროექტი მომზადებული და ინიცირებულია საქართველოს პარლამენტში
</t>
  </si>
  <si>
    <t>19.1.8.1. მხარდაჭერითი დასაქმების მოდელის გეოგრაფიული არეალის გაფართოება და ადამიანური რესურსის გაძლიერება - დასაქმების კონსულტანტების რაოდენობის ზრდა 9-დან 15 კონსულტანტამდე</t>
  </si>
  <si>
    <t xml:space="preserve">შრომის, ჯანმრთელობისა და სოციალური დაცვის სამინისტრო;
სსიპ - სოციალური მომსახურების სააგენტო
</t>
  </si>
  <si>
    <t>19.1.8.2. შშმ პირთა პროფესიულ ორიენტაციის სერვისზე, მომზადება-გადამზადების/სტაჟირების პროგრამებზე, დასაქმების სერვისებზე  ხელმისაწვდომობის უზრუნველყოფა („დასაქმების ხელშეწყობის მომსახურებათა განვითარების სახელმწიფო პროგრამის“ და „პროფესიული მომზადება-გადამზადების პროგრამის" განხორციელება)</t>
  </si>
  <si>
    <t>შრომის, ჯანმრთელობისა და სოციალური დაცვის სამინისტრო;  
სსიპ - სოციალური მომსახურების სააგენტო</t>
  </si>
  <si>
    <t>19.1.8.3. შშმ პირთა შრომის უფლების რეალიზების მიზნით, შესაბამისი კანონპროექტის მომზადება და ინიცირება საქართველოს პარლამენტში, რაც გაითვალისწინებს შშმ პირთა დასაქმებისათვის შესაბამის პოზიტიურ, წამახალისებელ მექანიზმებს</t>
  </si>
  <si>
    <t>შრომის, ჯანმრთელობისა და სოციალური დაცვის სამინისტრო;  
საქართველოს მთავრობა</t>
  </si>
  <si>
    <t>2020 - II  კვარტალი</t>
  </si>
  <si>
    <t>19.1.9. ფიზიკურ გარემოზე, ტრანსპორტზე, ინფორმაციაზე და ტექნოლოგიებზე შშშ პირთა მისაწვდომობის უზრუნველყოფა</t>
  </si>
  <si>
    <t xml:space="preserve">საქმიანობა 19.1.12.1_ის
შესაბამისად შექმნილი  ინსტიტუციური მექანიზმი;
საქართველოს მთავრობა </t>
  </si>
  <si>
    <t>ეკონომიკისა და მდგრადი განვითარების სამინისტრო;
სსიპ - სახმელეთო ტრანსპორტის სააგენტო</t>
  </si>
  <si>
    <t xml:space="preserve">
</t>
  </si>
  <si>
    <t xml:space="preserve">ეკონომიკისა და მდგრადი განვითარების სამინისტრო;
სსიპ - სამოქალაქო ავიაციის სააგენტო
</t>
  </si>
  <si>
    <t>ეკონომიკისა და მდგრადი განვითარების სამინისტრო;
სს „საქართველოს რკინიგზა“</t>
  </si>
  <si>
    <t xml:space="preserve">ეკონომიკისა და მდგრადი განვითარების სამინისტრო 
სსიპ - საქართველოს ინოვაციების და ტექნოლოგიების სააგენტო
</t>
  </si>
  <si>
    <t xml:space="preserve">ქალაქ თბილისის მერია; 
ქალაქ თბილისის მთავარი ბიბლიოთეკა;
განათლების და მეცნიერების სამინისტრო
</t>
  </si>
  <si>
    <t>საქართველოს მთავრობის ყველა სამინისტრო</t>
  </si>
  <si>
    <t>19.1.10. შშმ პირთა მართლმსაჯულების მისაწვდომობის უფლების უზრუნველყოფა</t>
  </si>
  <si>
    <t>მართლმსაჯულების მისაწვდომობის იდენტიფიცირების მიზნით შესაბამისი საჭიროებების კვლევა განხორციელებულია და შემუშავებულია შესაბამისი სამოქმედო გეგმა</t>
  </si>
  <si>
    <t xml:space="preserve">19.1.10.1. მართლმსაჯულების მისაწვდომობის კუთხით არსებული ბარიერების გამოვლენის მიზნით შესაბამისი საჭიროებების კვლევის განხორციელება </t>
  </si>
  <si>
    <t>საქმიანობა 19.1.12.1_ის
შესაბამისად შექმნილი  ინსტიტუციური მექანიზმი</t>
  </si>
  <si>
    <t>2019 - II  კვარტალი</t>
  </si>
  <si>
    <t>19.1.10.2. მართლმსაჯულების მისაწვდომობის კუთხით არსებული ბარიერების გამოვლენის მიზნით ჩატარებული საჭიროებების კვლევის შედეგებზე დაყრდნობით შესაბამისი სამოქმედო გეგმის შემუშავება, რომელიც მიმართული იქნება გამოვლენილი ბარიერებისა და პრობლემების სისტემური აღმოფხვრისაკენ</t>
  </si>
  <si>
    <t>საქმიანობა 19.1.12.1_ის
შესაბამისად შექმნილი  ინსტიტუციური  მექანიზმი;
საქართველოს მთავრობა</t>
  </si>
  <si>
    <t>19.1.11. შშმ პირთა თანაბარი მონაწილეობის უზრუნველყოფა სპორტულ, კულტურულ, რეკრეაციულ და გასართობ ღონისძიებებში</t>
  </si>
  <si>
    <t xml:space="preserve">19.1.11.1. შშმ პირთა საჭიროებების შესახებ კვლევის ჩატარება კულტურული დაწესებულებებისა და მასალების ხელმისაწვდომობასთან დაკავშირებული საჭიროებების იდენტიფიცირების მიზნით </t>
  </si>
  <si>
    <t>კულტურისა და სპორტის სამინისტრო</t>
  </si>
  <si>
    <t xml:space="preserve">2018-2020 </t>
  </si>
  <si>
    <t>კულტურისა და სპორტის  სამინისტრო</t>
  </si>
  <si>
    <t xml:space="preserve">2018-2019 </t>
  </si>
  <si>
    <t xml:space="preserve">19.1.12. აღნიშნული სამოქმედო გეგმის ამოცანების შესრულების მიზნით ადმინისტრაციული და ინსტიტუციური გარანტიების შექმნა და/ან ამოქმედება </t>
  </si>
  <si>
    <t xml:space="preserve">გაეროს შშმ პირთა უფლებების კონვენციის 33-ე მუხლის გათვალისწინებით, კონვენციის იმპლემენტაციასა და კოორდინაციაზე პასუხისმგებელი ინსტიტუციური მექანიზმი შექმნილი და ამოქმედებულია; 
ადგილობრივ დონეზე შშმ პირთა საკითხებზე მომუშავე საბჭოების მოდალური დებულების შემუშავებულია და მუნიციპალიტეტეების წარმომადგენელთათვის ორგანიზებულია შესაბამისი ღონისძიებები საბჭოების მუშაობის ეფექტურობის ზრდის მიზნით;
საქართველოში შშმ პირთა მდგომარეობის შესახებ საბაზისო კვლევა განხორციელებულია; 
საბაზისო კვლევის საფუძველზე მომზადებულია შესაბამისი სამოქმედო გეგმის პროექტი; 
გაეროს შშმ პირთა უფლებების შესახებ კონვენციის ფაკულტატური ოქმის რატიფიცირების თაობაზე წინადადები მომზადებული და წარდგენილია საქართველოს პარლამენტში; 
შშმ პირთა არსებული მონაცემთა ბაზის სახელმწიფო უწყებებისთვის და მუნიციპალიტეტებისთვის
ხელმისაწვდომის უზრუნველყოფის მიზნით გატარებულია შესაბამისი ღონისძიებები;
"შეზღუდული შესაძლებლობის მქონე პირთა უფლებების შესახებ" კანონისპროექტის მომზადებული და ინიცირებულია საქართველოს პარლამენტში;
ინიცირებულია საკანონმდებლო ცვლილებების პაკეტი, რომლებიც  შესაბიმოსობაშია გაეროს შშმ პირთა უფლებების კონვენციის დებულებებთან 
</t>
  </si>
  <si>
    <t>19.1.12.1. გაეროს შშმ პირთა უფლებების კონვენციის 33-ე მუხლის გათვალისწინებით, კონვენციის იმპლემენტაციასა და კოორდინაციაზე პასუხისმგებელი ინსტიტუციური მექანიზმის შექმნა და ამოქმედება</t>
  </si>
  <si>
    <t xml:space="preserve">შრომის, ჯანმრთელობისა და სოციალური დაცვის სამინისტრო; 
საქართველოს მთავრობის ადმინისტრაცია
</t>
  </si>
  <si>
    <t>19.1.12.2. რეგიონულ და ადგილობრივ დონეზე შშმ პირთა საკითხებზე მომუშავე საბჭოების ამოქმედების და ეფექტური ფუნქციონირების ხელშეწყობა</t>
  </si>
  <si>
    <t xml:space="preserve">საქმიანობა 19.1.12.1_ის შესაბამისად შექმნილი ინსტიტუციური მექანიზმი
</t>
  </si>
  <si>
    <t xml:space="preserve">19.1.12.3. საქართველოში შშმ პირთა მდგომარეობის შესახებ საბაზისო კვლევის განხორციელება გაეროს შშმ პირთა უფლებების შესახებ კონვენციის, გაეროს შშმ პირთა უფლებების შესახებ კომიტეტის სარეკომენდაციო დოკუმენტებისა და საერთაშორისო საუკეთესო პრაქტიკის გათვალისწინებით </t>
  </si>
  <si>
    <t xml:space="preserve">საქმიანობა 19.1.12.1_ის შესაბამისად შექმნილი ინსტიტუციური მექანიზმი
</t>
  </si>
  <si>
    <t>საქმიანობა 19.1.12.1_ის შესაბამისად შექმნილი
ინსტიტუციური მექანიზმის მუშაობაში ჩართული ყველა სახელმწიფო უწყება</t>
  </si>
  <si>
    <t xml:space="preserve">2018- 2019 </t>
  </si>
  <si>
    <t xml:space="preserve">19.1.12.4. საბაზისო კვლევის საფუძველზე გრძელვადიანი, დეტალური სამოქმედო გეგმის პროექტის მომზადება </t>
  </si>
  <si>
    <t xml:space="preserve">საქმიანობა 19.1.12.1_ის
შესაბამისად შექმნილ  ინსტიტუციური  მექანიზმის წევრი ყველა სახელმწიფო უწყება
</t>
  </si>
  <si>
    <t>19.1.12.5. გაეროს შშმ პირთა უფლებების შესახებ კონვენციის ფაკულტატური ოქმის რატიფიცირების შესაძლებლობის განხილვა, რატიფიცირების თაობაზე წინადადების მომზადება და საქართველოს პარლამენტში წარდგენა</t>
  </si>
  <si>
    <t xml:space="preserve">საგარეო საქმეთა სამინისტრო;
საქართველოს მთავრობა </t>
  </si>
  <si>
    <r>
      <t xml:space="preserve">შრომის, ჯანმრთელობისა და სოციალური დაცვის სამინისტრო, 
</t>
    </r>
    <r>
      <rPr>
        <sz val="11"/>
        <rFont val="Sylfaen"/>
        <family val="1"/>
        <charset val="204"/>
      </rPr>
      <t>ფინანსთა სამინისტრო;</t>
    </r>
    <r>
      <rPr>
        <sz val="11"/>
        <color rgb="FFFF0000"/>
        <rFont val="Sylfaen"/>
        <family val="1"/>
        <charset val="204"/>
      </rPr>
      <t xml:space="preserve">
</t>
    </r>
    <r>
      <rPr>
        <sz val="11"/>
        <rFont val="Sylfaen"/>
        <family val="1"/>
        <charset val="204"/>
      </rPr>
      <t xml:space="preserve">
ეკონომიკის და მდგრადი განვითარების სამინისტრო, </t>
    </r>
  </si>
  <si>
    <t xml:space="preserve">19.1.12.6. შშმ პირთა არსებული მონაცემთა ბაზის  ხელმისაწვდომობის ხელშეწყობა  დაინტერესებული უწყებებისათვის და   მუნიციპალიტეტებისთვის სხვადასხვა მიზნობრივი პროგრამების შემუშავების მიზნით                                             </t>
  </si>
  <si>
    <t xml:space="preserve">განათლების და მეცნიერების სამინისტრო;
პერსონალურ მონაცემთა დაცვის ინსპექტორის აპარატი  </t>
  </si>
  <si>
    <t>19.1.12.7. "შეზღუდული შესაძლებლობის მქონე პირთა უფლებების შესახებ" კანონის პროექტის მომზადება და საქართველოს პარლამენტში ინიცირება</t>
  </si>
  <si>
    <t>19.1.12.8. შშმ პირთა სამართლებრივი დაცვის გარანტიების შექმნა და ადგილობრივი კანონმდელობის ჰარმონიზაცია გაეროს შშმ პირთა უფლებების შესახებ კონვენციასთან, რომელიც უპასუხებს საბაზისო კვლევით გამოვლენილ გამოწვევებს</t>
  </si>
  <si>
    <t xml:space="preserve">საქმიანობა 19.1.12.1_ის
შესაბამისად შექმნილი  ინსტიტუციური  მექანიზმი
</t>
  </si>
  <si>
    <t>საქმიანობა 19.1.12.1_ის
შესაბამისად შექმნილ ინსტიტუციური მექანიზმის მუშაობაში ჩართული ყველა სახელმწიფო უწყება</t>
  </si>
  <si>
    <t>20. ტრეფიკინგის წინააღმდეგ ბრძოლა</t>
  </si>
  <si>
    <t>20.1. ტრეფიკინგის წინააღმდეგ ბრძოლის ეფექტიანობის გაზრდა</t>
  </si>
  <si>
    <t xml:space="preserve">20.1.1. ტრეფიკინგის ეფექტიანი გამოძიებისა და სისხლისსამართლებრივი დევნის განხორციელების მიზნით რეკომენდაციის განახლება და შესრულების მონიიტორინგი, სასწავლო აქტივობები </t>
  </si>
  <si>
    <t xml:space="preserve">ტრეფიკინგის ეფექტიანი გამოძიებისა და სისხლისსამართლებრივი დევნის განხორციელების მიზნით
რეკომენდაციები განახლებულია და სასწავლო აქტივობები განხორციელებულია
</t>
  </si>
  <si>
    <t>20.1.1.1. ტრეფიკინგის ეფექტიანი გამოძიებისა და სისხლისსამართლებრივი დევნის განხორციელების მიზნით რეკომენდაციის განახლება</t>
  </si>
  <si>
    <t>20.1.1.2. რეკომენდაციის შესრულების მონიტორინგი</t>
  </si>
  <si>
    <t>20.1.1.3. ტრეფიკინგის მიმართულებით მომუშავე პროკურორების გადამზადება და სტაჟიორების მომზადება/ერთობლივი სასწავლო აქტივობების განხორციელება შესაბამისი საგამოძიებო უწყებების მონაწილეობით</t>
  </si>
  <si>
    <t>ადამიანით ვაჭრობის (ტრეფიკინგის) შემთვეევების ეფექტიანი გამოძიების მიზნით შემოწმების მობილური ჯგუფების მიერ სხვადასხვა შემთხვევის პროაქტიულად გამოვლენილია</t>
  </si>
  <si>
    <t xml:space="preserve">სპეციალისტების ჯგუფის წევრების მონაწილეობით განხორციელებული პოლიციური კონტროლის და შემოწმებული დაწესებულებების/ადგილებისა და გამოკითხულ პირთა რაოდენობა;
გამოვლენილი
სავარაუდო ტრეფიკინგის   ფაქტების რაოდენობა
</t>
  </si>
  <si>
    <t xml:space="preserve">ჩატარებული ტრენინგებისა და გადამზადებულ სამართალდამცავთა  რაოდენობა;
ჩატარებული ტრენინგების თემატიკა
</t>
  </si>
  <si>
    <t>20.2. ადამიანით
ვაჭრობის
(ტრეფიკინგის)
დანაშაულთან
ბრძოლა/პრევენცია</t>
  </si>
  <si>
    <t>20.2.1. ადამიანით ვაჭრობის (ტრეფიკინგის)
დანაშულის შესახებ ცნობიერების ამაღლება</t>
  </si>
  <si>
    <t>იუსტიციის სამინისტრო;
ადამიანით ვაჭრობის
-ტრეფიკინგის
წინააღმდეგ
მიმართული
ღონისძიებების
განმახორციელებელი
საუწყებათაშორისო
საკოორდინაციო საბჭო</t>
  </si>
  <si>
    <t>ადამიანით ვაჭრობის (ტრეფიკინგის) მსხვერპლთა, დაზარალებულთა დაცვისა და დახმარების სახელმწიფო ფონდი;
საქართველოს შინაგან საქმეთა სამინისტრო;
საქართველოს მთავარი პროკურატურა</t>
  </si>
  <si>
    <t xml:space="preserve">20.2.2 ტრეფიკინგთან
ბრძოლის სფეროში
თანამშრომლობის
გაღრმავება
</t>
  </si>
  <si>
    <t>სამოქალაქო საზოგადოებასთან თანამშრომლობის ფარგლებში ერთობლივად განხორციელებული ღონისძიებები:
გამოცდილების გაზიარებისა და თანამშრომლობის გაღრმავების მიზნით გამართული სამთავრობათაშორისო შეხვედრების რაოდენობა;</t>
  </si>
  <si>
    <t xml:space="preserve">20.2.2.1. ერთობლივი ღონისძიებების განხორციელების გზით სახელმწიფო უწყებების თანამშრომლობის გაღრმავება სამოქალაქო საზოგადოებასთან (არასამთავრობო და საერთაშორისო ორგანიზაციებთან და სხვ.)
</t>
  </si>
  <si>
    <t>საქართველოს იუსტიციის სამინისტრო
ადამიანით ვაჭრობის
(ტრეფიკინგის)
წინააღმდეგ
მიმართული
ღონისძიებების
განმახორციელებელი
საუწყებათაშორისო
საკოორდინაციო საბჭო
(შემდეგში –
საკოორდინაციო
საბჭო);</t>
  </si>
  <si>
    <t xml:space="preserve">ადამიანით ვაჭრობის (ტრეფიკინგის) მსხვერპლთა, დაზარალებულთა დაცვისა და დახმარების სახელმწიფო ფონდი;
საქართველოს შინაგან საქმეთა სამინისტრო;
</t>
  </si>
  <si>
    <t>2018/IV</t>
  </si>
  <si>
    <t>20.2.2.2. პარტნიორი ქვეყნების,
განსაკუთრებით კი
საქართველოს მოსაზღვრე
სახელმწიფოების,
შესაბამის უწყებებთან თანამშრომლობის
გაღრმავება/
მოლაპარაკებების დაწყება,
მათ შორის,
ტრანსნაციონალური თანამშრომლობის
გაღრმავების მიზნით</t>
  </si>
  <si>
    <t xml:space="preserve">საქართველოს იუსტიციის სამინისტრო;
საქართველოს შინაგან
საქმეთა სამინისტრო,
საქართველოს მთავარი
პროკურატურა,
საქართველოს საგარეო
საქმეთა სამინისტრო
</t>
  </si>
  <si>
    <t>ადამიანით ვაჭრობის (ტრეფიკინგის) მსხვერპლთა, დაზარალებულთა დაცვისა და დახმარების სახელმწიფო ფონდი;
საქართველოს შინაგან საქმეთა სამინისტრო;</t>
  </si>
  <si>
    <t xml:space="preserve">20.3. ტრეფიკინგის მსხვერპლთა და კონფლიქტის შედეგად დაზარალებულ პირთა ჯანმრთელობის დაცვის უზრუნველყოფა </t>
  </si>
  <si>
    <t xml:space="preserve">თავშესაფარში დასაქმებულ პერსონალს გავლილი აქვს შესაბამისი ტრეინინგი </t>
  </si>
  <si>
    <t>რეაბილიტაციისა და რეინტეგრაციის ინდივიდუალური პროგრამები შემუშავებულია</t>
  </si>
  <si>
    <t>ადამიანით ვაჭრობის  (ტრეფიკინგის) მსხვერპლთა, დაზარალებულთა დაცვისა და დახმარების სახელმწიფო ფონდი</t>
  </si>
  <si>
    <t xml:space="preserve">ტრეფიკინგის საკითხებზე მომუშვე პერსონალს გავლილი აქვთ შესაბამის ტრეინიგები </t>
  </si>
  <si>
    <t xml:space="preserve">იძულებით გადაადგილებულ პირთა, მიგრანტთა და ოკუპირებული ტერიტორიების გამყოფი ხაზის სიახლოვეს მცხოვრებ პირთა უფლებები </t>
  </si>
  <si>
    <t>21. იძულებით გადაადგილებულ პირთა უფლებები</t>
  </si>
  <si>
    <t>21.1 დევნილთა სოციალური მდგომარეობის გაუმჯობესება,  მათი ადეკვატური საცხოვრებელი პირობებით უზრუნველყოფა, სამართლებრივი, კულტურულ-ეკონომიკური გაძლეირება და  ინტეგრაცია.</t>
  </si>
  <si>
    <t>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t>
  </si>
  <si>
    <t>21.1.2 დევნილთა საარსებო წყაროებიზე წვდომის გაუმჯობესება</t>
  </si>
  <si>
    <t xml:space="preserve">მხარდაჭერილია, სახელმწიფო პროფესიულ საგანმანათლებლო დაწესებულებებში ჩარიცხული, საჭიროების მქონე ყველა დევნილი, მათ შორის 40% ქალი. 
დაფინანსებულია, სახელმწიფო პროფესიული საგანმანათლებლო დაწესებულებების წინასწარგანსაზღვრული პროფესიების 50-მდე კურსდამთავრებული დევნილი, მათ შორის 40% ქალი.  </t>
  </si>
  <si>
    <t xml:space="preserve">21.1.2.1 სახელმწიფო პროფესიურ საგანმანათლებლო დაწესებულებებში ჩარიცხული საჭიროების მქონე დევნილებისთვის ტრანსპორტირების ხარჯების ანაზღაურება </t>
  </si>
  <si>
    <t>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სამინისტრო/საარსებო წყაროებით უზრუნველყოფის სააგენტო</t>
  </si>
  <si>
    <t xml:space="preserve">21.1.2.2 სახელმწიფო პროფესიული საგანმანათლებლო დაწესებულებების, წინასწარგანსაზღვრული პროფესიების კურსდამთავრებულ დევნილთა თვითდასაქმების ხელშეწყობა </t>
  </si>
  <si>
    <r>
      <t>21.1.3.</t>
    </r>
    <r>
      <rPr>
        <i/>
        <sz val="11"/>
        <rFont val="Sylfaen"/>
        <family val="1"/>
      </rPr>
      <t xml:space="preserve"> </t>
    </r>
    <r>
      <rPr>
        <sz val="11"/>
        <rFont val="Sylfaen"/>
        <family val="1"/>
      </rPr>
      <t>დევნილთა საცხოვრებლით უზრუნველყოფა და მათი საცხოვრებელი პირობების გაუმჯობესება</t>
    </r>
  </si>
  <si>
    <t>2018 წელს - 2424 დევნილი ოჯახი იქნა უზრუნველყოფილი გრძელვადიანი საცხოვრებლით;
2018 წელს - 100 დევნილმა ოჯახმა, რომელმაც მინისტრის ნორმატიული აქტით დამტკიცებულ ვადამდე იპოთეკური სესხით  შეიძინა საცხოვრებელი ბინები და  იგი არის მათი ერთადერთი ფაქტობრივი საცხოვრებელი, მიიღო ფინანსური დახმარება; 
                                                                                                                                                                                                                                                                                                                                                                                                                                           2018 წელს - დევნილთა საცხოვრებელი პირობების გაუმჯობესების მიზნით განხორციელდა მათ საკუთრებაში არსებულ ობიექტებში (ყოველწლიურად მინიმუმ 150 ობიექტი) ჩასატარებელი სამუშაოების თანადაფინანსება.
2000 დევნილმა ოჯახმა (ყოველწლიურად) მიიღო საცხოვრებელი ფართების დაქირავებისთვის ყოველთვიური ფულადი დახმარება.
2019-2020 წლების ინდიკატორები დაზუსტდეს 2018 წლის ბოლოს</t>
  </si>
  <si>
    <t>21.1.3.1. ახალი საცხოვრებელი კორპუსების (კომპლექსების) მშენებლობა თბილისსა და საქართველოს რეგიონებში და დევნილი ოჯახებისთვის საკუთრებაში გადაცემა.</t>
  </si>
  <si>
    <t>21.1.3.2. დევნილი ოჯახებისათვის სახლებისა და ბინების შესყიდვა და საკუთრებაში გადაცემა.</t>
  </si>
  <si>
    <t xml:space="preserve">სსიპ - საჯარო რეესტრის ეროვნული სააგენტო; საქართველოს ეკონომიკისა და მდგრადი განვითარების სამინისტრო;
სსიპ - სახელმწიფო ქონების ეროვნული სააგენტო.
</t>
  </si>
  <si>
    <t>21.1.3.3. ერთჯერადი ფულადი დახმარება იმ დევნილი ოჯახებისთვის, რომლებმაც მინისტრის ნორმატიული აქტით დამტკიცებულ ვადამდე იპოთეკური სესხით  შეიძინეს საცხოვრებელი  და  იგი არის მათი ერთადერთი ფაქტობრივი საცხოვრებელი.</t>
  </si>
  <si>
    <t>21.1.3.5. იმ დევნილი ოჯახების გრძელვადიანი საცხოვრებელი ფართით უზრუნველყოფა, რომლებიც ცხოვრობენ სიცოცხლისათვის ან ჯანმრთელობისათვის მომეტებული საფრთხის შემცველ ნგრევად და/ან საცხოვრებლად უვარგის მართლზომიერ მფლობელობაში გადაცემულ საცხოვრებელ ფართობების შესახებ ინფორმაციის რეგულარული განახლება და აღნიშნული ობიექტების დახურვა.</t>
  </si>
  <si>
    <t>21.1.3.5. საცხოვრებელი ფართების დაქირავების მიზნით დევნილთა ოჯახებისთვის ყოველთვიური სოციალური და ფულადი დახმარებების გაწევა.</t>
  </si>
  <si>
    <t xml:space="preserve">21.1.4. დევნილთა ჩართულობა და ინფორმირება მათთვის განკუთვნილი პროგრამების შემუშავებისა და განხორციელების პროცესში მათ შორის საარსებო წყაროების პროგრამების შესახებ </t>
  </si>
  <si>
    <t xml:space="preserve">დევნილებთან დაკავშირებულ საკანონმდებლო ცვლილებებზე, პრობლემებზე და მათი გადაჭრის გზებზე, შეხვედრები არასამთავრობო ორგანიზაციებთან, მუნიციპალიტეტებთან, მედიის წამომადგენლებთან და დევნილთა ჯგუფებთან გამართული შეხვედრების თანაფარდობა მიღებულ გადაწყვეტილებების რაოდენობასთან
გაიმართა მინიმუმ 10 საინფორმაციო შეხვედრა;   გავრცელდა 6000-მდე ბეჭდური მასალა; ინფორმირებულთა მინიმუმ 40% ქალია; 
საქართველოს სხვადასხვა რეგიონებში გაიმართა საარსებო წყაროების  მინიმუმ 3 ფორუმი;
გაიგზავნა 3,000,000-მდე მოკლე ტექსტური შეტყობინება საარსებო წყაროების სხვადასხვა პროგრამასთან დაკავშირებით; 
სამინისტროს თითოეულ ტერიტორიულ ორგანოს გადაეცა 2000 ცალი საინფორმაციო ბეჭდური მასალა საარსებო წყაროების პროგრამებზე; </t>
  </si>
  <si>
    <t>21.1.4.1. არასამთავრობო ორგანიზაციების, მუნიციპალიტეტებისა და მედიასაშუალებებისა და დევნილების,ინფორმირება, დაინტერესებულ მხარეებთან კონსულტაციები დევნილებთან დაკავშირებულ საკანონმდებლო ცვლილებებზე, პრობლემებზე და მათი გადაჭრის გზებზე</t>
  </si>
  <si>
    <t xml:space="preserve">21.1.4.2. სამოქმედო გეგმის შემუშავებისა და განხორციელების  პროცესში დევნილთა  ჩართულობა, მათი პოზიციისა და საჭიროებების იდენტიფიცირება. </t>
  </si>
  <si>
    <t>21.1.4.3. დევნილთა ჯგუფებთან წარმომადგენლობითი შეფასებისა და საინფორმაციო შეხვედრების ჩატარება.  სტრატეგიის განხორციელების განხილვა და წინადადებების მომზადება.</t>
  </si>
  <si>
    <t xml:space="preserve">21.1.4.4. სააგენტოს თანამშრომლების მიერ, საველე ვიზიტების ფარგლებში, დევნილთა დასახლებებში საარსებო წყაროების პროგრამების შესახებ საინფორმაციო შეხვედრების გამართვა
</t>
  </si>
  <si>
    <t>საარსებო წყაროებით უზრუნველყოფის სააგენტო</t>
  </si>
  <si>
    <t>21.1.4.5.მოხალისეების მიერ,  საინფორმაციო კამპანიის ფარგლებში, კარდაკარ პრინციპით დევნილთა ინფორმირებულობა საარსებო წყაროების პროგრამების შესახებ</t>
  </si>
  <si>
    <t>21.1.4.6. მთელი საქართველოს მასშტაბით,  საარსებო წყაროების ფორუმების გამართვა სადაც ერთ სივრცეში წარმოდგენილია იქნება საარსებო წყაროების განმახორციელებელი უწყებები/სააგენტოები და ორგანიზაციები</t>
  </si>
  <si>
    <t>21.1.4.8. სამინისტროს ტერიტორიული ორგანოების თანამშრომლების უზრუნველყოფა ინფორმაციის გავრცელების საშუალებებით</t>
  </si>
  <si>
    <t>21.1.5. დევნილთა მონაწილეობის ხელშეწყობა საგანმანათლებლო, კულტურულ და სპორტულ პროგრამებსა და აქტივობებში</t>
  </si>
  <si>
    <t>დევნილთათვის ხელმისაწვდომია  სკოლისგარეშე და არაფორმალური საგანმანათლებლო პროგრამები. უზრუნველყოფილია დევნილთა ჩართულობა კულტურულ და სპორტულ აქტივობებში</t>
  </si>
  <si>
    <t xml:space="preserve"> 21.1.5.2. არაფორმალური განათლების პროგრამებში დევნილთა ჩართვის ხელშეწყობა</t>
  </si>
  <si>
    <t>21.1.5.3. კულტურულ და სპორტულ აქტივობებში დევნილთა მონაწილეობის ხელშეწყობა</t>
  </si>
  <si>
    <t xml:space="preserve">22. მიგრანტთა და ლტოლვითა უფლებები </t>
  </si>
  <si>
    <t>22.1. იმიგრანტთა და საერთაშორისო დაცვის მქონე პირთა უფლებების დაცვის უზრუნველყოფა</t>
  </si>
  <si>
    <t xml:space="preserve">22.1.1. იმიგრანტთა და საერთაშორისო დაცვის მქონე პირთა ინტეგრაციის ხელშეწყობა  </t>
  </si>
  <si>
    <t xml:space="preserve">ინტეგრაციის ხარისხის მაჩვენებელი (ექსპერტთა დასკვნები, შეფასების დოკუმენტი) </t>
  </si>
  <si>
    <t xml:space="preserve">22.1.1.1. იმიგრანტთა ინტეგრაციის მექანიზმის ფუნქციონირების უზრუნველყოფა </t>
  </si>
  <si>
    <t xml:space="preserve">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
</t>
  </si>
  <si>
    <t>მსსკ-ს ინტეგრაციის საკითხთა სამუშაო ჯგუფის წევრი უწყებები</t>
  </si>
  <si>
    <t>22.1.1.2. საერთაშორისო დაცვის მქონე პირთა ინტეგრაციის ცენტრის ფუნქციონირება</t>
  </si>
  <si>
    <t>22.1.1.3. ინსტიტუციური და სამართლებრივი ჩარჩოს გაძლიერება</t>
  </si>
  <si>
    <t xml:space="preserve">22.1.1.4. იმიგრანტთა და საერთაშორისო დაცვის მქონე პირთა ინფორმირება მათი უფლებებისა და ინტეგრაციის შესაძლებლობების შესახებ </t>
  </si>
  <si>
    <t>22.1.1.5. მიმღები საზოგადოების ცნობიერების ამაღლება ინტეგრაციის მნიშვნელობის შესახებ</t>
  </si>
  <si>
    <t>22.2. საქართველოში დაბრუნებულ მიგრანტთა რეინტეგრაციის სერვისებზე ხელმისაწვდომობის გაუმჯობესება</t>
  </si>
  <si>
    <t xml:space="preserve">22.2.1. საქართველოში დაბრუნებულ მიგრანტთა საზღვარგარეთ მიღებული ცოდნისა და პროფესიული უნარ-ჩვევების აღიარების ხელმისაწვდომობის და მისი რეფერალურ მექანიზმში გათვალისწინების უზრუნველყოფა      </t>
  </si>
  <si>
    <t xml:space="preserve">22.2.1.1. არაფორმალური განათლების აღიარების წესისა და პირობების დამტკიცება            </t>
  </si>
  <si>
    <t xml:space="preserve"> 22.2.1.2. არაფორმალური განათლების აღიარების წესისა და პირობების დამტკიცების შემდეგ აღნიშნული სერვისის სარეინტეგრაციო დახმარების პროგრამებში გათვალისწინება      </t>
  </si>
  <si>
    <t xml:space="preserve">22.2.2. სარეინტეგრაციო პროგრამის გაფართოება და დახვეწა </t>
  </si>
  <si>
    <t xml:space="preserve">შეფასების დოკუმენტი
</t>
  </si>
  <si>
    <t xml:space="preserve">22.2.2.1. მიღებული გამოცდილების გათვალისწინებით სახელმწიფო სარეინტეგრაციო პროგრამაში ცვლილებების განხორციელება </t>
  </si>
  <si>
    <t xml:space="preserve">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   </t>
  </si>
  <si>
    <t>23. ეკო-მიგრანტთა უფლებები</t>
  </si>
  <si>
    <t>23.1. სტიქიური მოვლენების შედეგად დაზარალებული და გადაადგილებას დაქვემდებარებული ოჯახების (ეკომიგრანტების) სამართლებრივი და სოციალური დაცვა და ინტეგრაცია</t>
  </si>
  <si>
    <t xml:space="preserve">23.1.1.  სტიქიური მოვლენების შედეგად დაზარალებული და გადაადგილებას დაქვემდებარებული ოჯახების (ეკომიგრანტების) განსახლებით უზრუნველყოფა, მათი ინტეგრაციის ხელშეწყობა              </t>
  </si>
  <si>
    <t xml:space="preserve">ყოველწლიურად 120  ეკომიგრანტი ოჯახის საცხოვრებლით უზრუნველყოფა 
უძრავი ქონება საკუთრებაში გადაცემულია 600-მდე ეკომიგრანტი ოჯახისთვის                   </t>
  </si>
  <si>
    <t>23.1.1.1. სტიქიური მოვლენების შედეგად დაზარალებული და გადაადგილებას დაქვემდებარებული ოჯახებისთვის (ეკომიგრანტებისთვის) საცხოვრებელი ფართების გადაცემა.</t>
  </si>
  <si>
    <t>23.1.1.2. საცხოვრებელი ფართების კანონმდებლობით დადგენილი წესით,  საკუთრებაში გადაცემა იმ ეკომიგრანტებისთვის, რომლებმიც 2014 წლის 1 იანვრამდე სამინისტროს მიერ არიან განსახლებულნი</t>
  </si>
  <si>
    <t>23.1.1.3. არასამთავრობო და საერთაშორისო ორგანიზაციებთან ერთად განსახლების ადგილებში ეკომიგრანტი ოჯახებისათვის საინტეგრაციო პროგრამების შემუშავება, განხორციელება.</t>
  </si>
  <si>
    <t xml:space="preserve">23.1.2.  სტიქიური მოვლენების შედეგად დაზარალებული და გადაადგილებას დაქვემდებარებული ოჯახების (ეკომიგრანტების) საარსებო წყაროების საჭირობების შესწავლა </t>
  </si>
  <si>
    <t>ეკომიგრანტების საარსებო წყაროების საჭიროებები იდენტიფიცირებულია</t>
  </si>
  <si>
    <t>23.1.2.1. ეკომიგრანტების საარსებო წყაროების საჭიროებების შესწავლა, გამოკვლევა</t>
  </si>
  <si>
    <t>24. ოკუპირებულ ტერიტორიებზე და ოკუპირებული ტერიტორიების გამყოფი ხაზების სიახლოვეს მცხოვრები ადამიანების უფლებების დაცვა</t>
  </si>
  <si>
    <t xml:space="preserve">24.1.1. საერთაშორისო თანამეგობრობის რეგულარული ინფორმირება ოკუპირებულ ტერიტორიებზე და გამყოფი ხაზების სიახლოვეს ადამიანის უფლებებისა და ჰუმანიტარული კუთხით არსებული მდგომარეობის შესახებ; </t>
  </si>
  <si>
    <t xml:space="preserve">საერთაშორისო თანამეგობრობა ინფორმირებულია ოკუპირებულ ტერიტორიებზე მიმდინარე პროცესების შესახებ; </t>
  </si>
  <si>
    <t>24.1.1.1.  ოკუპირებულ ტერიტორიებზე და გამყოფი ხაზების სიახლოვეს ადამიანის უფლებათა დარღვევის ფაქტებზე სხვადასხვა მასალების მომზადება და ინფორმაციის რეგულარულად მიწოდება პარტნიორი ქვეყნებისა და საერთაშორისო ორგანიზაციებისთვის;</t>
  </si>
  <si>
    <t xml:space="preserve">საგარეო საქმეთა სამინისტრო;
                                                         </t>
  </si>
  <si>
    <t xml:space="preserve"> შერიგებისა და სამოქალაქო თანასწორობის საკითხებში სახელმწიფო მინისტრის აპარატი;  
</t>
  </si>
  <si>
    <t xml:space="preserve">24.1.2. პარტნიორი ქვეყნებისა და საერთაშორისო ორგანიზაციების ძალისხმევის კონსოლიდაცია, რათა საერთაშორისო დღის წესრიგში მუდმივად იდგეს საქართველოს ოკუპირებულ რეგიონებში და გამყოფი ხაზის სიახლოვეს ადამიანის უფლებათა მდგომარეობა და ადგილზე არსებული ჰუმანიტარული პრობლემების გადაწყვეტის აუცილებლობა; </t>
  </si>
  <si>
    <t>ოკუპირებულ ტერიტორიებზე და საოკუპაციო ხაზების სიახლოვეს ადამიანის უფლებათა მდგომარეობა ასახულია სხვადასხვა საერთაშორისო დოკუმენტებში (მათ შორის, პარტნიორი ქვეყნებისა და საერთაშორისო ორგანიზაციების განცხადებებში, ანგარიშებში, დეკლარაციებში, რეზოლუციებში, სხვ.);</t>
  </si>
  <si>
    <t xml:space="preserve">24.1.2.1ოკუპირებულ ტერიტორიებზე და გამყოფი ხაზების სიახლოვეს ადამიანის უფლებათა მდგომარეობის რეგულარული დაყენება ორმხრივ და მრავალმხრივ ფორმატებში და ძალისხმევის მობილიზება სხვადასხვა საერთაშორისო დოკუმენტებში (მათ შორის, პარტნიორი ქვეყნებისა და საერთაშორისო ორგანიზაციების განცხადებებში, ანგარიშებში, დეკლარაციებში, რეზოლუციებში, სხვ.) საკითხის სათანადოდ ასახვის მიზნით; </t>
  </si>
  <si>
    <t xml:space="preserve">24.1.3. ჟენევის საერთაშორისო მოლაპარაკებებში შედეგზე ორიენტირებული დისკუსიების წარმართვა ადამიანის უფლებათა დაცვისა და ჰუმანიტარული კუთხით არსებული პრობლემების გადასაწყვეტად; </t>
  </si>
  <si>
    <t xml:space="preserve">ჟენევის საერთაშორისო მოლაპარაკებებში მიმდინარეობს საგნობრივი დისკუსიები ადამიანის უფლებათა და ჰუმანიტარულ საკითხებზე; </t>
  </si>
  <si>
    <t>24.1.3.1.ჟენევის საერთაშორისო მოლაპარაკებების ფარგლებში ოკუპირებულ ტერიტორიებზე და საოკუპაციო ხაზების სიახლოვეს ადამიანის უფლებათა დარღვევის ფაქტების დასმა და ძალისხმევის გაწევა არსებული პრობლემების გადაჭრის გზების დასასახად;</t>
  </si>
  <si>
    <t xml:space="preserve">24.1.4. ინციდენტთა პრევენციისა და მათზე რეაგირების მექანიზმების ფარგლებში შეხვედრების გამართვა ადამიანის უფლებათა დაცვისა და ჰუმანიტარული კუთხით არსებული პრობლემების გადასაწყვეტად; </t>
  </si>
  <si>
    <t xml:space="preserve">ინციდენტთა პრევენციისა და მათზე რეაგირების მექანიზმის ფარგლებში განხილულ საკიტხთა რაოდენობა </t>
  </si>
  <si>
    <t>24.1.4.1. ინციდენტთა პრევენციისა და მათზე რეაგირების მექანიზმის ფარგლებში ადამიანის უფლებებისა და ჰუმანიტარული კუთხით არსებული საკითხების დასმა და განხილვა</t>
  </si>
  <si>
    <t xml:space="preserve"> შერიგებისა და სამოქალაქო თანასწორობის საკითხებში სახელმწიფო მინისტრის აპარატი;</t>
  </si>
  <si>
    <t xml:space="preserve">24.1.5. ევროკავშირის სადამკვირვებლო მისიის ეფექტიანად გამოყენება გამყოფი ხაზის ორივე მხარეს მცხოვრები ადამიანებისთვის ნორმალური საცხოვრებელი პირობების ხელშესაწყობად; </t>
  </si>
  <si>
    <t xml:space="preserve">ევროკავშირის სადამკვირვებლო მისია ეფექტიანადაა ჩართული გამყოფი ხაზის ორივე მხარეს მცხოვრები ადამიანების უფლებებისა და საცხოვრებელი პირობების ხელშეწყობის საქმეში; </t>
  </si>
  <si>
    <t>24.1.5.1. ევროკავშირის სადამკვირვებლო მისიასთან მჭიდრო თანამშრომლობისა და კოორდინაციის გაგრძელება; საერთაშორისო ძალისხმევის მობილიზება ევროკავშირის სადამკვირვებლო მისიის შესაძლებლობების გაძლიერების მიზნით;</t>
  </si>
  <si>
    <t>საგარეო საქმეთა სამინისტრო;</t>
  </si>
  <si>
    <t xml:space="preserve"> შერიგებისა და სამოქალაქო თანასწორობის საკითხებში სახელმწიფო მინისტრის აპარატი;  </t>
  </si>
  <si>
    <t xml:space="preserve">24.1.6. საერთაშორისო მხარდაჭერის მობილიზება ოკუპირებულ ტერიტორიებზე ადამიანის უფლებათა დაცვის საერთაშორისო მექანიზმების წვდომისა და ადგილზე ადამიანის უფლებათა მდგომარეობის რეგულარული მონიტორინგის უზრუნველყოფის მიზნით;
</t>
  </si>
  <si>
    <t xml:space="preserve">საერთაშორისო მხარდაჭერა ოკუპირებულ ტერიტორიებზე ადამიანის უფლებათა დაცვის საერთაშორისო მექანიზმების წვდომასა და ადგილზე რეგულარული მონიტორინგის უზრუნველყოფაზე;  
</t>
  </si>
  <si>
    <t xml:space="preserve">24.1.6.1. ორმხრივ და მრავამხრივ ფორმატებში ოკუპირებულ ტერიტორიებზე ადამიანის უფლებათა დაცვის საერთაშორისო მექანიზმების წვდომისა და ადგილზე ადამიანის უფლებათა მდგომარეობის რეგულარული მონიტორინგის აუცილებლობის დასმა და ძალისხმევის მობილიზება სხვადასხვა საერთაშორისო დოკუმენტებში (მათ შორის, ანგარიშებში, დეკლარაციებში, რეზოლუციებში) აღნიშნული მოწოდების სათანადოდ ასახვის მიზნით; </t>
  </si>
  <si>
    <t xml:space="preserve">24.2  გამოყოფი ხაზის სიახლოვეს მცხოვრები ადამიანების უფლებების დაცვა და მათი მძიმე სოციალურ-ეკონომიკური პირობების გაუმჯობესება   </t>
  </si>
  <si>
    <t xml:space="preserve">24.2.1გამოყოფი ხაზის სიახლოვეს არსებულ დასახლებებში ინფრასტრუქტურის მოწესრიგება </t>
  </si>
  <si>
    <t xml:space="preserve">განხორციელებული ინფრასტრუქ-ტურული პროექტების რაოდენობა </t>
  </si>
  <si>
    <t xml:space="preserve">24.2.1.1გამოყოფი ხაზის სიახლოვეს არსებულ დასახლებებში ინფრასტრუქტურის რეაბილიტაცია და მშენებლობა </t>
  </si>
  <si>
    <t xml:space="preserve">გამყოფი ხაზის მიმდებარე სოფლებში დაზარალებული მოსახლეობის საჭიროებებზე რეაგირების დროებითი სამთავრობო კომისია </t>
  </si>
  <si>
    <t xml:space="preserve">2018 -2020 </t>
  </si>
  <si>
    <t xml:space="preserve">24.2.2. გამოყოფი ხაზის სიახლოვეს მცხოვრებ პირთა ინფორმირება მათთვის არსებული სერვისებისა და პროგრამების შესახებ </t>
  </si>
  <si>
    <t xml:space="preserve">გამყოფი ხაზის სიახლოვემ მცხოვრებ პირებთან ჩატარებული საინფორმაციო შეხვედრების რაოდენობა </t>
  </si>
  <si>
    <t xml:space="preserve">24.2.2.1.საინფორმაციო შეხვედრების წარმოება გამოყოფი ხაზის სიახლოვეს მცხოვრებ პირებთან </t>
  </si>
  <si>
    <t xml:space="preserve">24.2.3. უფასო იურიდიული დახმარების ხელმისაწვდომობის გაზრდა გამყოფი ხაზის სიახლოვეს მცხოვრებ პირთათვის </t>
  </si>
  <si>
    <t>განხოციელებული უფასო იურიდიული დახმარების საკონსულტაციო შეხვედრების რაოდენობა გამყოფი ხაზის სიახლოვეს მცხოვრებ პირთათვის</t>
  </si>
  <si>
    <t>24.2.3.1.წლიურად არანაკლებ 5 უფასო იურიდიული დახმარების საკონსულტაციო შეხვედრის ორგანიზება გამყოფი ხაზის სიახლოვეს მცხოვრებ პირთათვის</t>
  </si>
  <si>
    <t>იურიდიული დახმარების სამსახური</t>
  </si>
  <si>
    <t>24.3. საოკუპაციო ხაზის სიახლოვეს მცხოვრები მოსახლეობის ჯანმრთელობის უფლების დაცვა</t>
  </si>
  <si>
    <t xml:space="preserve">24.3.1. საოკუპაციო ხაზის სიახლოვეს მცხოვრები მოსახლეობის უზრუნველყოფა ხარისხიანი სამედიცინო 
სერვისებით
</t>
  </si>
  <si>
    <t>საოკუპაციო ხაზის სიახლოვეს მცხოვრები მოსახლეობა უზრუნველყოფილია ხარისხიანი სამედიცინო სერვისებით</t>
  </si>
  <si>
    <t xml:space="preserve">24.3.1.2 გამყოფი ხაზის სიახლოვეს მდებარე სოფლებში ზოგადი და პროფილური ექიმების რეოდენობის გაზრდა. </t>
  </si>
  <si>
    <t>24.4. ოკუპირებულ ტერიტორიებზე და გამყოფი ხაზების სიახლოვეს მცხოვრებ პირთათვის განათლებაზე ხელმისაწვდომობის უზრუნველყოფა</t>
  </si>
  <si>
    <t>24.4.1. გამყოფი ხაზების სიახლოვეს მცხოვრები პირებისთვის განათლების სერვისებზე წვდომის გაუმჯობესება</t>
  </si>
  <si>
    <t xml:space="preserve">გარემონტებული, აღჭურვილი და მოქმედი სასწავლო დაწესებულებების რაოდენობა
სოციალური პროგრამის ბენეფიციართა რაოდენობა
არაფორმალური განათლების პროგრამებში ჩართული ახალგაზრდების რაოდენობა 
</t>
  </si>
  <si>
    <r>
      <t>24.4.1.1</t>
    </r>
    <r>
      <rPr>
        <b/>
        <sz val="11"/>
        <rFont val="Sylfaen"/>
        <family val="1"/>
      </rPr>
      <t xml:space="preserve"> </t>
    </r>
    <r>
      <rPr>
        <sz val="11"/>
        <rFont val="Sylfaen"/>
        <family val="1"/>
      </rPr>
      <t>გამყოფი ხაზის სიახლოვეს სასწავლო ინფრასტრუქტურისა და მომსახურების გაუმჯობესების განხორციელება;</t>
    </r>
  </si>
  <si>
    <t>24.4.1.2გამყოფი ხაზის სიახლოვეს მცხოვრების ახალგაზრდებისათვის არაფორმალური განათლების პროგრამების განხორციელება</t>
  </si>
  <si>
    <t>24.4.2 ოკუპირებულ ტერიტორიებზე მცხოვრები პირების განათლების სერვისებზე წვდომის გაუმჯობესება</t>
  </si>
  <si>
    <t xml:space="preserve">ოკუპირებულ ტერიტორიებიდან ქვეყნის შეგნით და მის ფარგლებს გარეთ უმაღლესი განათლების მისაღებად დაფინანსებულ სტუდენტთა რაოდენობა 
ოკუპირებულ ტერიტორიებზე გაცემული განათლების დამადასტურებელი  აღიარებული დოკუმენტების რაოდენობა.
გალის რაიონის პედაგოგების გადამზადებისა და აბიტურიენტების ეროვნული გამოცდებისათვის მომზადების“ ქვეპროგრამის ფარგლებში გადამზადებული პედაგოგები რაოდენობა 
გალის რაიონის პედაგოგების გადამზადებისა და აბიტურიენტების ეროვნული გამოცდებისათვის მომზადების“ ქვეპროგრამის ფარგლებში გადამზადებული პედაგოგები მიერ გადამზადებულ სტუდენტებთან რაოდენობა 
გალის რაიონის პედაგოგების გადამზადებისა და აბიტურიენტების ეროვნული გამოცდებისათვის მომზადების“ ქვეპროგრამის ფარგლებში გადამზადებული პედაგოგები მიერ გადამზადებულ სტუდენტებთან რაოდენობა რომლებმაც წარმატებით ჩააბარეს ეროვნული გამოცდები 
</t>
  </si>
  <si>
    <t>24.4.2.1 ოკუპურებულ ტერიტორიებზე მცხოვრების პირთათვის ქვეყნის შიგნით და მის ფარგლებს გარეთ არსებული უმაღლესი განათლების მიღების, შესაძლებლობების გაზრდა და მათ შესახებ ინფორმაციის მიწოდება</t>
  </si>
  <si>
    <t>24.4..2.2  განათლებისა და მეცნიერების სამინისტროში მოქმედი სოციალური პროგრამით  ოკუპირებული ტერიტორიებიდან სტუდენტების დაფინანსება და სხვა სახის შეღავათებით უზრუნველყოფა;</t>
  </si>
  <si>
    <t>24.4.2.3. კონფლიქტის ზონებში და ოკუპირებულ ტერიტორიებზე მცხოვრებ (გალის რაიონი; ახალგორის მუნიციპალიტეტი) მოსწავლეთა სასკოლო სახელმძღვანელოებით უზრუნველყოფა;</t>
  </si>
  <si>
    <r>
      <t>24.4.2.4</t>
    </r>
    <r>
      <rPr>
        <b/>
        <sz val="11"/>
        <rFont val="Sylfaen"/>
        <family val="1"/>
      </rPr>
      <t xml:space="preserve"> ,,</t>
    </r>
    <r>
      <rPr>
        <sz val="11"/>
        <rFont val="Sylfaen"/>
        <family val="1"/>
      </rPr>
      <t>გალის რაიონის პედაგოგების გადამზადებისა და აბიტურიენტების ეროვნული გამოცდებისათვის მომზადების“ ქვეპროგრამის განხორციელება</t>
    </r>
  </si>
  <si>
    <t xml:space="preserve">განათლებისა და მეცნიერების სამინისტრო
სსიპ შეფასებისა და გამოცდების ეროვნული ცენტრი </t>
  </si>
  <si>
    <t>24.4.2.5 ოკუპირებულ ტერიტორიებზე მცხოვრები ახალგაზრდებისათვის არაფორმალური განათლების პროგრამების განხორციელება</t>
  </si>
  <si>
    <t>24.5 კონფლიქტით დაზარალებული მოსახლეობისათვის საქართველოს სხვა მოქალაქეებისათვის ხელმისაწვდომი სიკეთეებითა და შესაძლებლობებით სარგებლობის უზრუნველყოფა</t>
  </si>
  <si>
    <t>24.5.1კონფლიქტით დაზარალებული მოსახლეობის სახელმწიფოებრივ სივრცეში არსებული სერვისებისადმი წვდომის გაუმჯობესება და ხელშეწყობა</t>
  </si>
  <si>
    <t>შერიგებისა და სამოქალაქო თანასწორობის საკითხებში სახელმწიფო მინისტრის აპარატი</t>
  </si>
  <si>
    <t xml:space="preserve">ეკონომიკის და მდგრადი განვითარების სამინისტრო
ფინანსთა სამინისტრო
</t>
  </si>
  <si>
    <t>ადამიანის უფლებებთან დაკავშირებული სხვა საკითხები</t>
  </si>
  <si>
    <t>25. ბიზნესი და ადამიანის უფლებები</t>
  </si>
  <si>
    <t>25.1 თავისუფალი მეწარმეობის უზრუნველყოფა/ხელშეწყობა</t>
  </si>
  <si>
    <r>
      <t xml:space="preserve">25.1.1 ბაზარზე რეგულაციების ზემოქმედების შეფასების უზრუნველყოფა </t>
    </r>
    <r>
      <rPr>
        <b/>
        <u/>
        <sz val="11"/>
        <color rgb="FFFF0000"/>
        <rFont val="Sylfaen"/>
        <family val="1"/>
        <charset val="204"/>
      </rPr>
      <t/>
    </r>
  </si>
  <si>
    <t>ყოველ კონკრეტულ რეგულაციის შემოღებამდე  კონკრეტულ სფეროს ბაზარზე ზემოქმედების შეფასების დოკუმენტების არსებობა</t>
  </si>
  <si>
    <t>25.1.1.1ბაზარზე რეგულაციების ზემოქმედების ანალიზის განმახორციელებელი სამუშაო ჯგუფის შექმნა</t>
  </si>
  <si>
    <r>
      <t>საქართველოს მთავრობა</t>
    </r>
    <r>
      <rPr>
        <b/>
        <sz val="11"/>
        <color theme="1"/>
        <rFont val="Sylfaen"/>
        <family val="1"/>
      </rPr>
      <t xml:space="preserve">          </t>
    </r>
    <r>
      <rPr>
        <sz val="11"/>
        <color theme="1"/>
        <rFont val="Sylfaen"/>
        <family val="1"/>
      </rPr>
      <t xml:space="preserve">                                              საქართველოს ბიზნეს ომბუდსმენის აპარატი</t>
    </r>
  </si>
  <si>
    <t>ბიზნეს გაერთიანებები და სხვა არასამთავრობო სექტორი</t>
  </si>
  <si>
    <t>25.1.1.2 სამუშაო ჯგუფში ექსპერტთა მონაწილეობის პირობებისა და კრიტერიუმების განსაზღვრა</t>
  </si>
  <si>
    <t>25.1.1.3. საექსპერტო სამუშაოების წარმოება და კომუნიკაცია მარეგულირებელი ნორმების ინიციატორ მხარესთან</t>
  </si>
  <si>
    <t>საქართველოს ბიზნეს ომბუდსმენის აპარატი;                                                          კონკურენციის სააგენტო</t>
  </si>
  <si>
    <t>2018 - 2019</t>
  </si>
  <si>
    <t xml:space="preserve"> ჩატარებული კვლევის დოკუმენტი;                      2. რეკომენდაციების რაოდენობა                                         3.  შემუშავებული სამართლებრივი აქტების პროექტთა რაოდენობა;</t>
  </si>
  <si>
    <t xml:space="preserve">                                                                                                                                                             სახელმწიფო შესყიდვების სააგენტო</t>
  </si>
  <si>
    <t xml:space="preserve"> მთავრობის ადმინისტრაცია;                                   ბიზნეს გაერთიანებები;</t>
  </si>
  <si>
    <t>არასამთავრობო სექტორი</t>
  </si>
  <si>
    <t>სამეწარმეო განათლების საზოგადოებაში პოპულარიზაციის  სტრატეგიული დოკუმენტის არსებობა</t>
  </si>
  <si>
    <t>საგანმანათლებლო დაწესებულებებში, განსაკუთრებით ზოგადი განათლების ყველა საფეხურისათვის სამეწარმეო განათლების სასწავლო პროგრამის შემუშავება და მათი დანერგვის რაოდენობა.</t>
  </si>
  <si>
    <t>პროფესიული ორიენტაციის შემუშავებული ინსტრუმენტების და  სკოლამდელი და ზოგად საგანმანათლებლო სწავლების საფეხურზე დანერგილი მექანიზნების რაოდენობა</t>
  </si>
  <si>
    <t>საინფორმაციო უზრუნველყოფის კონკრეტული ფორმისა და შინაარსის მატარებელი საინფორმაციო მასალების რაოდენობა</t>
  </si>
  <si>
    <t>სახელმწიფო პროგრამებში საზოგადოების სამეწარმეო განათლების პოპულარიზაციის მექნაიზმების რაოდენობა</t>
  </si>
  <si>
    <t xml:space="preserve"> ეკონომიკისა და მდგრადი განვითარების სამინისტრო;</t>
  </si>
  <si>
    <t xml:space="preserve">საკანონმდებლო ცვლილებების პაკეტი შემუშავებულია </t>
  </si>
  <si>
    <t xml:space="preserve">შეხვედრების რაოდენობა; საკანონმდებლო ცვლილებების პაკეტი შემუშავებულია  </t>
  </si>
  <si>
    <t>დამსაქმებელთა ასოციაცია</t>
  </si>
  <si>
    <t xml:space="preserve">ჩატარებული ტრენინგების რაოდენობა; საინფორმაციო კამპანიის წარმოების მიზნით ჩატარებული შეხვედრების რაოდენობა </t>
  </si>
  <si>
    <t xml:space="preserve">ეკონომიკისა და მდგრადი განვითარების სამინისტრო; მთავრობის ადმინისტრაციის ადამიანის უფლებათა დაცვის სამდივნო </t>
  </si>
  <si>
    <t xml:space="preserve">კვლევის შედეგების პრეზენტაცია </t>
  </si>
  <si>
    <t xml:space="preserve">საკომუნიკაციო სტრატეგიის პრეზენტაცია </t>
  </si>
  <si>
    <t>სტრატკომი</t>
  </si>
  <si>
    <t xml:space="preserve">შესაბამისი კვლევა მომზადებულია საუკეთესო პრაქტიკის ანალიზზე დაყრდნობით </t>
  </si>
  <si>
    <t xml:space="preserve">შესაბამისი საინფორმაციო კამპანია ჩატარებულია </t>
  </si>
  <si>
    <t xml:space="preserve"> მთავრობის ადმინისტრაციის ადამიანის უფლებათა დაცვის სამდივნო </t>
  </si>
  <si>
    <t xml:space="preserve">შესაბამისი კვლევა ჩატარებულია. გადამზადებული კადრების რაოდენობა </t>
  </si>
  <si>
    <t xml:space="preserve">მთავრობის ადმინისტრაციის ადამიანის უფლებათა დაცვის სამდივნო </t>
  </si>
  <si>
    <t xml:space="preserve">სახალხო დამცველის აპარატი                                              </t>
  </si>
  <si>
    <t>მომზადებულია ცვლილებები საუკეთესო საერთაშორისო პრაქტიკის შესაბამისად (OECD გაიდლაინები)</t>
  </si>
  <si>
    <t xml:space="preserve">შესაბამისი შეხვედრებისა და ტრენინგების რაოდენობა </t>
  </si>
  <si>
    <t xml:space="preserve">ეროვნული კანონმდებლობა შესაბამისობაშია მოყვანილი </t>
  </si>
  <si>
    <t xml:space="preserve">პარლამენტი </t>
  </si>
  <si>
    <t xml:space="preserve">შესაბამისი სამუშაო ჯგუფი შექმნილია </t>
  </si>
  <si>
    <t xml:space="preserve">სპეციალური სამუშაო თემატური ქვე-ჯგუფი შექმნილია </t>
  </si>
  <si>
    <t xml:space="preserve">ჩატარებული ტრენინგების რაოდენობა 
</t>
  </si>
  <si>
    <t>გენდერული თანასწორობის, ქალთა მიმართ ძალადობისა და ოჯახში ძალადობის საკითხებზე მომუშავე უწყებათაშორისი კომისია</t>
  </si>
  <si>
    <t xml:space="preserve">პასუხისმგებელი ორგანო განსაზღვრულია; ჩატარებული ტრენინგებისა და სამუშაო შეხვედრების რაოდენობა </t>
  </si>
  <si>
    <t xml:space="preserve">ჩატარებული ტრენინგების რაოდენობა  </t>
  </si>
  <si>
    <t>საჯარო სამსახურის ბიურო</t>
  </si>
  <si>
    <t xml:space="preserve">იუსტიციის უმაღლესი საბჭო;  სახალხო დამცველის აპარატი                                              </t>
  </si>
  <si>
    <t xml:space="preserve">საინფორმაციო კამპანია ჩატარებულია </t>
  </si>
  <si>
    <t xml:space="preserve">პასუხისმგებელი პირი განსაზღვრულია </t>
  </si>
  <si>
    <t>26. ადამიანის უფლებებზე დაფუძნებული მიდგომის დანერგვა პოლიტიკის წარმოების პროცესში და კარგი მმართველობის ინსტრუმენტების განვითარება</t>
  </si>
  <si>
    <t>26.1.  კორუფციის პრევენცია და ანტიკორუფციული პოლიტიკის ეფექტური გატარება</t>
  </si>
  <si>
    <t xml:space="preserve">26.1.1. ანტიკორუფციული პოლიტიკისა და სამართლებრივი ბაზის შესახებ საჯარო და სახელმწიფო მოსამსახურეთა კვალიფიკაციის ამაღლება
</t>
  </si>
  <si>
    <t xml:space="preserve">განახლებული ტრენინგ-პროგრამის კურიკულუმი მოწონებულია ანტიკორუფციული საბჭოს მიერ;
ჩატარებულია ტრენინგები სახელმწიფო მოსამსახურეების მონაწილეობით;
</t>
  </si>
  <si>
    <t>26.1.1.1. ანტიკორუფციული პოლიტიკისა და სამართლებრივი ბაზის შესახებ სახელმწიფო მოსამსახურეთა ტრენინგ-კურსის მომზადება და ტრენინგების ორგანიზება</t>
  </si>
  <si>
    <t xml:space="preserve">ანტიკორუფციული საბჭოს სამდივნო, საქართველოს იუსტიციის სამინისტრო; საჯარო სამსახურის ბიურო
</t>
  </si>
  <si>
    <t>იუსტიციის სასწავლო ცენტრი</t>
  </si>
  <si>
    <t xml:space="preserve">27. ადამიანის უფლებების საერთაშორისო ვალდებულებების შესრულება </t>
  </si>
  <si>
    <t>27.1. ადამიანის უფლებათა საერთაშორისო სტანდარტებთან დაახლოვების პროცესის გაგრძელება</t>
  </si>
  <si>
    <t>27.1.1. გაერო-ს სახელშეკრულებო ორგანოების წინაშე ვადაგადაცილებული სახელმწიფო ანგარიშების წარდგენა</t>
  </si>
  <si>
    <t>გაერო-ს სახელშეკრულებო ორგანოებში ვადაგადაცილებული სახელმწიფო ანგარიშები გაგზავნილია</t>
  </si>
  <si>
    <t>27.1.1.1. ეკონომიკურ, სოციალურ და კულტურულ უფლებათა შესახებ საერთაშორისო პაქტის (CESCR) შესრულებაზე მე-3 პერიოდული ანგარიშის მომზადების კოორდინაცია და შესაბამის კომიტეტში გაგზავნა</t>
  </si>
  <si>
    <t xml:space="preserve"> საგარეო საქმეთა სამინისტრო </t>
  </si>
  <si>
    <t>საქართველოს მთავრობის შესაბამისი სამინისტროები</t>
  </si>
  <si>
    <t>27.1.1.2. წამების, სასტიკი, არაადამიანური და ღირსების შემლახველი მოპყრობის ან დასჯის წინააღმდეგ (CAT) კონვენციის შესრულებაზე მე-5 პერიოდული ანგარიშის მომზადების კოორდინაცია და გაგზავნა.</t>
  </si>
  <si>
    <t>27.1.2. გაერო-ს სახელშეკრულებო ორგანოების წინაშე სახელმწიფო ანგარიშების წარდგენა დადგენილ ვადაში</t>
  </si>
  <si>
    <t>გაერო-ს სახელშეკრულებო ორგანოებში სახელმწიფო ანგარიშები გაგზავნილია</t>
  </si>
  <si>
    <t>27.1.2.1. ქალთა მიმართ დისკრიმინაციის ყველა ფორმის აღმოფხვრის შესახებ კონვენციის (CEDAW) შესრულებაზე მე-6 პერიოდული ანგარიშის მომზადების კოორდინაცია და შესაბამის კომიტეტში გაგზავნა.</t>
  </si>
  <si>
    <t>27.1.2.2. უნივერსალური პერიოდული მიმოხილვის (UPR) მესამე ციკლის ფარგლებში შუალედური ანგარიშის მომზადების კოორდინაცია და შესაბამის კომიტეტში გაგზავნა</t>
  </si>
  <si>
    <t>27.1.2.3. სამოქალაქო და პოლიტიკური უფლებების საერთაშორისო პაქტის (CCPR) შესრულებაზე მე-5 პერიოდული ანგარიშის მომზადების კოორდინაცია და შესაბამის კომიტეტში გაგზავნა</t>
  </si>
  <si>
    <t>27.1.2.4. რასობრივი დისკრიმინაციის ყველა ფორმის აღმოფხვრის შესახებ (CERD) შესრულებაზე მე-9 და მე-10 პერიოდული ანგარიშის მომზადების კოორდინაცია და შესაბამის კომიტეტში გაგზავნა</t>
  </si>
  <si>
    <t>27.1.2.5. უნივერსალური პერიოდული მიმოხილვის (UPR) მესამე ციკლი ფარგლებში   ანგარიშის მომზადების კოორდინაცია და შესაბამის კომიტეტში გაგზავნა</t>
  </si>
  <si>
    <t>27.2 სისხლის სამართლის საქმეებზე საერთაშორისო თანამშრომლობა</t>
  </si>
  <si>
    <t>27.2.1 სამართლებრივი თანამშრომლობის ქსელებთან ურთიერთობების გაღრმავება</t>
  </si>
  <si>
    <t>იუსტიციის სამინისტრო;
მთავარი პროკურატურა</t>
  </si>
  <si>
    <t>27.2.1.2 პროკურატურის თანამშრომლებისთვის eurojust-ის მეშვეობით თანამშრომლობის შესახებ ინფორმაციის მიწოდება</t>
  </si>
  <si>
    <t>27.2.2 სისხლის სამართლის საქმეებზე საერთაშორისო თანამშრომლობის პოლიტიკის დოკუმენტების გამოცემა</t>
  </si>
  <si>
    <t>სისხლის სამართლის საქმეებზე საერთაშორისო თანამშრომლობის პოლიტიკის დოკუმენტების გამოცემულია</t>
  </si>
  <si>
    <t>27.2.2.1 სისხლის სამართლის სფეროში საერთაშორისო თანამშრომლობის  პოლიტიკის დოკუმენტების მომზადება</t>
  </si>
  <si>
    <t>27.2.3 სისხლის სამართლის სფეროში საერთაშორისო თანამშრომლობის ელექტრონული საქმისწარმოების დანერგვა</t>
  </si>
  <si>
    <t>სისხლის სამართლის სფეროში საერთაშორისო თანამშრომლობის ელექტრონული საქმისწარმოება დანერგილია</t>
  </si>
  <si>
    <t>27.2.3.1 სისხლის სამართლის სფეროში საერთაშორისო თანამშრომლობის ელექტრონული საქმისწარმოების პროგრამის შექმნა და პრაქტიკაში დანერგვა</t>
  </si>
  <si>
    <t>27.2.4. პრაქტიკოსებისთვის სამართლებრივი დახმარების სახელმძღვანელოს შექმნა</t>
  </si>
  <si>
    <t>სამართლებრივი დახმარების სახელმძღვანელოს შექმნილია</t>
  </si>
  <si>
    <t>27.2.4.1 სამართლებრივი დახმარების სახელმძღვანელოს შექმნა და მისი პროკურორებისათვის გაცნობა</t>
  </si>
  <si>
    <t xml:space="preserve">27.3. ადამიანით
ვაჭრობის
(ტრეფიკინგის), 
ადამიანთა წამების, არაჰუმანური, სასტიკი ან პატივისა და ღირსების შემლახავი მოპყრობის ან დასჯის წინააღმდეგ ბრძოლის საკითხებთან დაკავშირებით საერთასორისო ორგანიზაციების ანგარიშებში მოცემული რეკონენდაციების შესრულების ხელშეწყობა
</t>
  </si>
  <si>
    <t xml:space="preserve">27.3.1 საერთაშორისო ორგანიზაციების რეკომენდაციების ასახვა თემატურ სამოქმედო გეგმებში </t>
  </si>
  <si>
    <t xml:space="preserve">რეკომენდაციების შესრულებაზე საერთაშორისო ორგანიზაციების შეფასების დოკუმენტები;
თემატური სამოქმედო გეგმების შესრულების ანგარიშები
</t>
  </si>
  <si>
    <t xml:space="preserve">27.3.1.1. თემატური სამოქმედო გეგმებით აღებული ვალდებულებების შესრულებისთვის შესაბამისი ღონისძიებების განხორციელება </t>
  </si>
  <si>
    <t xml:space="preserve">საქართველოს
იუსტიციის სამინისტრო (თემატური უწყებათაშორისი საბჭოები)
</t>
  </si>
  <si>
    <t>4.1.4.4 თავისუფლების აღკვეთის დაწესებულებებში ჩანაცვლებითი მკურნალობის პროგრამების განხორციელების წესის შესაბამისი სერვისით ბრალდებულთა/მსჯავრდებულთა უზრუნველყოფა</t>
  </si>
  <si>
    <t xml:space="preserve">4.2.2.3. შშმ პირების საჭიროების გათვალისწინებით კომპაქტურად განთავსების ადგილებში შესაბამისი ინფრასტრუქტურის მოწყობა </t>
  </si>
  <si>
    <t>4.2.3.1 პენიტენციურ დაწესებულებებში დადგენილი წესებისა და ინფრასტრუქტურის გათვალისწინებით, შშმ პირების საჭიროებებზე მორგებული აბილიტაცია/რეაბილიტაციის პროგრამების დანერგვა</t>
  </si>
  <si>
    <t>4.3.1.2 უმაღლესი განათლების ელექტრონული პროგრამის დანერგვა</t>
  </si>
  <si>
    <t>4.3.1.3 პროფესიულ/საგანმანათლებლო (VET) პროგრამების რაოდენობის გაზრდა</t>
  </si>
  <si>
    <t xml:space="preserve">განათლებისა და მეცნიერების სამინისტრო </t>
  </si>
  <si>
    <t xml:space="preserve">შრომის, ჯანმრთელობისა და სოციალური დაცვის სამინისტრო;
განათლებისა და მეცნიერების სამინისტრო;
შინაგან საქმეთა სამინისტრო;
კულტურისა და სპორტის სამინისტრო;
სასჯელაღსრულებისა და პრობაციის სამინისტრო; 
იუსტიციის სამინისტრო; 
მთავარი პროკურატურა
</t>
  </si>
  <si>
    <t xml:space="preserve">შრომის, ჯანმრთელობისა და სოციალური დაცვის სამინისტრო;
განათლებისა და მეცნიერების სამინისტრო;
შინაგან საქმეთა სამინისტრო;
კულტურისა და სპორტის სამინისტრო; 
სასჯელაღსრულებისა და პრობაციის სამინისტრო; 
იუსტიციის სამინისტრო; 
მთავარი პროკურატურა
</t>
  </si>
  <si>
    <t xml:space="preserve">
ადამიანის უფლებათა დაცვის სამთავრობო სამოქმედო გეგმა (2018-2020 წლებისთვის)</t>
  </si>
  <si>
    <t>SDG 16;  UPR 117.75; AA 2.1; 2.2;</t>
  </si>
  <si>
    <t>საერთაშორისო რეკომენდაციები</t>
  </si>
  <si>
    <t>UPR 117.75; 117.76; 117.77; 118.19; 118.20; 118.22; 118.23; 118.24; AA 2.2;</t>
  </si>
  <si>
    <t xml:space="preserve">AA 2.2 </t>
  </si>
  <si>
    <t>UPR 117.45; 117.46; 118.21; AA 2.2;</t>
  </si>
  <si>
    <t>AA 2.2;</t>
  </si>
  <si>
    <t>SDG 16.3; UPR 117.77;  AA 2.2;</t>
  </si>
  <si>
    <t xml:space="preserve">UPR 118.21; 118.24; AA 2.2; </t>
  </si>
  <si>
    <t xml:space="preserve">UPR 118.22; 118.23; 118.24; AA 2.2; </t>
  </si>
  <si>
    <t xml:space="preserve">UPR 117.52; 117.53; 117.54;  117.56; 118.25;  CCPR par. 13;  AA 2.2;  CPT par. 28; 29; 30; 33; 44; 48;  </t>
  </si>
  <si>
    <t xml:space="preserve">PDO 5 (ჟ, რ); </t>
  </si>
  <si>
    <t xml:space="preserve">CPT par. 53; PDO 5 (ვ, თ, კ, ჟ, რ); </t>
  </si>
  <si>
    <t xml:space="preserve">UPR 117.55; </t>
  </si>
  <si>
    <t>SDG 16.3; AA 2.2; PDO 6 (გ,ნ)</t>
  </si>
  <si>
    <t xml:space="preserve">UPR 117.52; 117.53; </t>
  </si>
  <si>
    <t>CPT par. 59; 61;67; 75;170';  PDO 6 (პ,ჟ,რ,ს,ტ)</t>
  </si>
  <si>
    <t>CPT par. 92; 101; AA 2.2; PDO 6 (ხ);</t>
  </si>
  <si>
    <t xml:space="preserve">UPR 177.54; CPT par. 57; 108; 112;  PDO 6 (თ, ი, კ, ლ, მ); </t>
  </si>
  <si>
    <t>UPR 117.56; PDO 6 (პ,ჟ,რ,ს,ტ,ჩ)</t>
  </si>
  <si>
    <t>CPT par. 72; 73; AA 2.2; PDO 6 (ა,ყ,შხ,)</t>
  </si>
  <si>
    <t>UPR 117.84; CRC 20; AA 2.2;</t>
  </si>
  <si>
    <t xml:space="preserve">AA 2.2; PDO 6 (ჩ); </t>
  </si>
  <si>
    <t>PDO 6 (ყ);</t>
  </si>
  <si>
    <t>CPT 120; 121; 126;  PDO 6 (კ, მ)</t>
  </si>
  <si>
    <t>UPR 117.55; PDO 6 (კ,მ)</t>
  </si>
  <si>
    <t xml:space="preserve">UPR 117.51 ; 118.27; 118.28;  AA 2.2;  PDO 4, 5,  6 (მ); </t>
  </si>
  <si>
    <t>CPT 57;</t>
  </si>
  <si>
    <t xml:space="preserve">UPR 117.51 ; 118.27; 118.28; AA 2.2;  PDO 6 (მ); </t>
  </si>
  <si>
    <t>AA 2.2; CPT 28; 98;</t>
  </si>
  <si>
    <t>AA 2.1; 2.4;</t>
  </si>
  <si>
    <t>AA 2.4;</t>
  </si>
  <si>
    <t>UPR 117.96; 117.97; 117.98</t>
  </si>
  <si>
    <t xml:space="preserve">UPR 117.95; </t>
  </si>
  <si>
    <t>UPR 117.95</t>
  </si>
  <si>
    <t xml:space="preserve"> AA (2.2; 2.5)</t>
  </si>
  <si>
    <t>AA (2.2; 2,5; 2.6); PDO 13 (b);</t>
  </si>
  <si>
    <t>AA 2.6</t>
  </si>
  <si>
    <t>AA (2.2; 2.6)</t>
  </si>
  <si>
    <t>SDG 8.8; AA (2.3)</t>
  </si>
  <si>
    <t xml:space="preserve">AA (2.6) </t>
  </si>
  <si>
    <t>AA (2.7)</t>
  </si>
  <si>
    <t>CRC 10;</t>
  </si>
  <si>
    <t xml:space="preserve">AA 2.2; PDO 7 ( ე; ვ); </t>
  </si>
  <si>
    <t xml:space="preserve">AA 2.2; PDO 7 (ვ; ყ; ც; ძ; ჭ); </t>
  </si>
  <si>
    <t>UPR 117.90; AA 2.2; PDO 7 (ს);</t>
  </si>
  <si>
    <t>AA 2.2; CRC 12;</t>
  </si>
  <si>
    <t xml:space="preserve">CRC 22; 27; 30; 44; AA 2.1; PDO 7 (მ); </t>
  </si>
  <si>
    <t>UPR 117.109; CRC 36; CEDAW Par. 27; AA 2.8;</t>
  </si>
  <si>
    <t xml:space="preserve">CRC 14; 16; AA 2.1; </t>
  </si>
  <si>
    <t>AA 2.1;</t>
  </si>
  <si>
    <t>CRC 22;</t>
  </si>
  <si>
    <t>AA 2.1; PDO 15 (ა, ბ);</t>
  </si>
  <si>
    <t xml:space="preserve">CRC 42; </t>
  </si>
  <si>
    <t>UPR 117.90; AA 2.1;</t>
  </si>
  <si>
    <t xml:space="preserve">PDO 7 (რ); </t>
  </si>
  <si>
    <t>CRC  30; SR on Children 83 (g) ; PDO 7 (ვ, ზ, თ, ი); ;</t>
  </si>
  <si>
    <t xml:space="preserve">CRC 30; </t>
  </si>
  <si>
    <t xml:space="preserve">UPR 117.114; AA 2.2; CCPR Par. 19; ECRI par 89; </t>
  </si>
  <si>
    <t>UPR 117.46</t>
  </si>
  <si>
    <t xml:space="preserve">CoE Report: 2.2.5, par. 100; ECRI par 89; PDO Art. 17 (a,b)  </t>
  </si>
  <si>
    <t>UPR 117.33; 118.47; AA 2.2.;</t>
  </si>
  <si>
    <t xml:space="preserve">UPR 117.103; 118.38 </t>
  </si>
  <si>
    <t xml:space="preserve">UPR 117.107; 117.115; 117.116; CoE Report: 2.2.5, ECRI par 89; </t>
  </si>
  <si>
    <t>CoE Report: 2.2.5, par.99</t>
  </si>
  <si>
    <t>UPR 117.107; 117.115; 117.116</t>
  </si>
  <si>
    <t>CERD par. 16.</t>
  </si>
  <si>
    <t>UPR 117.33; 117.48; 118.3; 118.36; AA 2.2; CoE Report: 2.3.4. par. 118; ECRI par. 67 and 101;</t>
  </si>
  <si>
    <t>UPR 117.33; 118.30; 118.34; AA 2.2</t>
  </si>
  <si>
    <t xml:space="preserve">CCPR Par. 18; CERD par. 11; CoE Report: 2.3.4. par. 118; ECRI par 70; </t>
  </si>
  <si>
    <t>UPR 117.43; 117.44; 117.48; 118.3</t>
  </si>
  <si>
    <t>UPR 117.43; 117.44; 117.48; 118.3; CERD par. 11.</t>
  </si>
  <si>
    <t xml:space="preserve">UPR 118.3; </t>
  </si>
  <si>
    <t>CoE Report: 2.3.4. par. 119; ECRI par. 96;</t>
  </si>
  <si>
    <t xml:space="preserve">CRPD Art. 5; UPR 117.112; 117.113; </t>
  </si>
  <si>
    <t xml:space="preserve">CRPD Art. 28; PDO 1 (გ); 7 (ყ); </t>
  </si>
  <si>
    <t>CRPD Art. 24; CEDAW par. 27; PDO 9 (მ,ნ,ო);</t>
  </si>
  <si>
    <t xml:space="preserve">CRPD Art. 29; </t>
  </si>
  <si>
    <t>CRPD Art. 25; CEDAW par. 35;</t>
  </si>
  <si>
    <t>CRPD Art. 26;</t>
  </si>
  <si>
    <t xml:space="preserve">CRPD Art. 19; 20; </t>
  </si>
  <si>
    <t xml:space="preserve">CRPD Art. 27; </t>
  </si>
  <si>
    <t>CRPD Art. 9;</t>
  </si>
  <si>
    <t xml:space="preserve">CRPD Art. 13; </t>
  </si>
  <si>
    <t xml:space="preserve">CRPD Art. 30; </t>
  </si>
  <si>
    <t xml:space="preserve">CRPD Art. 4,31, 33; UPR 116.12; 116.13; 116.14; 117.5; 117.110; AA 2.2; PDO 1 (ა);  
</t>
  </si>
  <si>
    <t xml:space="preserve">UPR 117.74;  118.17; CEDAW Par.23;  AA 2.4; PDO 3 (ჰ); </t>
  </si>
  <si>
    <t>UPR 117.74;  118.17; CEDAW par. 23; AA 2.4</t>
  </si>
  <si>
    <t>UPR 117.117; 117.119; 118.53; 118;54. CCPR par. 17; AA 2.3.</t>
  </si>
  <si>
    <t>UPR 118.53; CCPR par. 17; AA 2.3.</t>
  </si>
  <si>
    <t>UPR 117.117; AA 2.4</t>
  </si>
  <si>
    <t>AA 2.4.</t>
  </si>
  <si>
    <t>SDG 16.5; AA 2.2</t>
  </si>
  <si>
    <t>UPR 116.18; 116;19;  CCPR 21, 22; CEDAW 42, 43, 44;</t>
  </si>
  <si>
    <t>5.1. ადამიანთა წამების, არაჰუმანური, სასტიკი ან პატივისა და ღირსების შემლახავი მოპყრობის ან დასჯის წინააღმდეგ ეფექტიანი ბრძოლის უზრუნველსაყოფად ძალისხმევის გაძლიერება</t>
  </si>
  <si>
    <t xml:space="preserve">5.1.1.1.  არასათანადო მოპყრობის წინააღმდეგ ბრძოლის სამართლებრივი ბაზის ანალიზი და საერთაშორისო სტანდარტებთან შესაბამისობაში მოყვანის მიზნით, საჭიროების შემთხვევაში, საკანონმდებლო ცვლილებების ინიცირება, მართლმსაჯულების განხორციელების პროცესში არასათანადო მოპყრობის შესახებ განცხადებებისა და არასათანადო მოპყრობის ნიშნების გამოვლენის შემთხვევაში მოსამართლეებისა და პროკურორების როლის გაზრდის მიზნით.“ </t>
  </si>
  <si>
    <t xml:space="preserve">გაანალიზებული და, საჭიროების შემთხვევაში, გაუმჯობესებულია შესაბამისი საკანონმდებლო,  კანონქვემდებარე აქტები საერთაშორისო სტანდარტების შესაბამისად;
შესაბამის უწყებების ინსტიტუციონალური სტრუტურა;
შესაბამისი ცვლილებები მომზადებულია ნორმატიულ აქტებში;
შემუშავებულია ახალი საკანონმდებლო აქტი
</t>
  </si>
  <si>
    <t>ადამიანით ვაჭრობის (ტრეფიკინგის) მსხვერპლთა, დაზარალებულთა დაცვისა და დახმარების სახელმწიფო ფონდი</t>
  </si>
  <si>
    <t>20.3.1.1 თავშესაფარში მიღებიდან 48 საათის განმავლობაში სექსუალური ექსპლუატაციის (ტრეფიკინგის)  მსხვერპლთა სქესობრივი გზით გადამდებ დაავადებებზე  სამედიცინო შემოწმების პრაქტიკის დანერგვა</t>
  </si>
  <si>
    <t>სქესობრივი გზით გადამდებ დაავადებებზე სამედიცინო შემოწმების პრაქტიკა დანერგილია</t>
  </si>
  <si>
    <t xml:space="preserve">20.3.1.2 ტრეფიკინგის მსხვერპლთათვის მოქმედი  ფსიქოლოგიურ-სოციალური მომსახურებების (თავშესაფრის/კრიზისული ცენტრის ფარგლებში) დახვეწა </t>
  </si>
  <si>
    <t>ფსიქლოგიურ-სოციალური მომსახურებების დახვეწილია</t>
  </si>
  <si>
    <t>20.3.1.3 თავშესაფარში დასაქმებული პერსონალის გადამზადება მოწყვლადი ჯგუფების სპეციფიკის გათვალისწინებით</t>
  </si>
  <si>
    <t>20.3.1.4.ტრეფიკინგის მსხვერპლთა მომსახურების დაწესებულებებში ინდივიდუალური საჭიროებების გათვალისწინებით რეაბილიტაციისა და რეინტეგრაციის ინდივიდუალური პროგრამების შემუშავება</t>
  </si>
  <si>
    <t xml:space="preserve">20.3.1. ტრეფიკინგის მსხვერპლთათვის სერვისების გაუმჯობესება, შესაძლებლობების განვითარება და რეაბლიტაცია </t>
  </si>
  <si>
    <t>ტრეფიკინგის მსხვერპლთა შესაძლებლობების განვითარებაზე ორიენტირებული პროექტები (ინდივიდუალური გეგმები) შემუშავებულია და ხორციელდება</t>
  </si>
  <si>
    <t>ტრეფიკინგის მსხვერპლთა მომსახურების დაწესებულებების ბენეფიციარები ჩართულები არიან სპორტულ და კულტურულ აქტივობებში, მათი სურვილის და შესაძლებლობების გათვალისწინებით</t>
  </si>
  <si>
    <t xml:space="preserve">20.3.1.5. ტრეფიკინგის მსხვერპლთა მომსახურების დაწესებულებებში მსხვერპლთა შესაძლებლობების განვითარებაზე ორიენტირებული პროექტების (ინდივიდუალური გეგმების) შემუშავება და განხორციელება </t>
  </si>
  <si>
    <t>20.3.1.7. ტრეფიკინგის საკითხებზე მომუშვე პერსონალის კვალიფიკაციის ამაღლება</t>
  </si>
  <si>
    <t xml:space="preserve"> წინა წლებთან შედარებით, დაავადებათა გავრცელების შემცირებული მაჩვენებლი პენიტეციურ სისტემაში (სტატისტიკური მონაცემები С ჰეპატიტი; ტუბერკულოზი
სუიციდის რისკის მქონე პირთა და პროგრამაში ჩართულ პირთა რაოდენობის ურთიერთმიმართება 
სუიციდის პროგრამაში ჩართულ ბენეფიციართა რაოდენობა ვისაც შიდა მონიტორინგის მიხედვით შეუმცირდა სუიციდის რისკის დონე
პატიმართა სართო რაოდენობასთან მიმართებით სუიციდის მცდელობების პროცენტული რაოდენობა შემცირებულია 
ჩანაცვლებითი მკურნალობის პროგრამა სრულად პასუხობს არსებულ საჭიროებებს. </t>
  </si>
  <si>
    <t xml:space="preserve">16.1.1.1. მოწყვლადობის კონცეფციის შემუშავება 
</t>
  </si>
  <si>
    <t>16.1.1.2. კონცეფციაზე დაფუძნებით გაანალიზდეს მოწყვლადი ჯგუფებისათვის შეთავაზებული მხარდამჭერი ღონისძიებები და ჩამოყალიბდეს კოორდინაციის მექანიზმი</t>
  </si>
  <si>
    <t xml:space="preserve">მუნიციპალიტეტები;
შრომის, ჯანმრთელობისა და სოციალური დაცვის სამინისტრო; </t>
  </si>
  <si>
    <t xml:space="preserve">მომსახურებაში ჩართული შშმ ბავშვების რაოდენობა </t>
  </si>
  <si>
    <t>16.1.4.2. ოჯახის დამხმარე მომსახურებების სტანდარტებისა და სტანდარტების შესაბამისად მონიტორინგის მექანიზმის დახვეწა</t>
  </si>
  <si>
    <t>16.5.2. ქუჩასთან დაკავშირებული ბავშვების (მათ შორის ქუჩაში მცხოვრები და მომუშავე) პრევენციული მომსახურებების გაძლიერება</t>
  </si>
  <si>
    <t xml:space="preserve">16.5.3. ძალადობის მსხვერპლი ბავშვებისათვის ფსიქო-სოციალური სარეაბილიტაციო მომსახურებების შექმნა და გაძლიერება </t>
  </si>
  <si>
    <t>16.5.3.2. ძალადობის მსხვერპლი ბავშვების ფსიქო-სოციალური რეაბილიტაციის კონცეფციის შემუშავება</t>
  </si>
  <si>
    <t xml:space="preserve">16.5.3.1. ძალადობის მსხვერპლ ბავშვთა ფსიქო-სოციალური რეაბილიტაციის მომსახურების საჭიროებათა განსაზღვრა
</t>
  </si>
  <si>
    <t xml:space="preserve">შრომის, ჯანმრთელობისა და სოციალური დაცვის სამინისტრო;
განათლებისა და მეცნიერების სამინისტრო
</t>
  </si>
  <si>
    <t xml:space="preserve">16.6.1. დიდი ზომის სამზრუნველო დაწესებულებებში ბავშვთა შედინების შემცირება
 </t>
  </si>
  <si>
    <t xml:space="preserve">2019-2020 </t>
  </si>
  <si>
    <t>16.7.1.2. შემუშავებული ინსტრუმენტებით  დაწესებულებების შეფასება</t>
  </si>
  <si>
    <t xml:space="preserve">ტრანზიტული საგანმანათლებლო პროგრამაში ჩართული ბავშვების რაოდენობა;
ინდივიდუალურ საჭიროებებზე მორგებულ საგანმანათლებლო პროგრამაში ჩართული მოწყვლად ჯგუფების წარმომადგენელი ბავშვების რაოდენობა </t>
  </si>
  <si>
    <t>16.4.2. უსაფრთხო და ძალადობისაგან დაცული გარემოს შექმნა ზოგადსაგანმანათლებლო დაწესებულებებში და სკოლის გარეშე სასწავლებლებში</t>
  </si>
  <si>
    <t>სსიპ - დანაშაულის პრევენციის ცენტრი</t>
  </si>
  <si>
    <t>სისხლის სამართლის სისტემის რეფორმის უწყებათაშორისი საკოორდინაციო საბჭო; 
შრომის, ჯანმრთელობის და სოციალური დაცვის სამინისტრო;                                                                                               განათლებისა და მეცნიერების სამინისტრო;
შინაგან საქმეთა სამინისტრო;
მთავარი პროკურატურა;          
სასჯელაღსრულებისა და პრობაციის სამინისტრო</t>
  </si>
  <si>
    <t>საქართველოს მთავრობა                                    </t>
  </si>
  <si>
    <t xml:space="preserve">16.3.1.2. არასრულწლოვანთა მართლმსაჯულების კოდექსის იმპლემენტაციის პროცესში გამოვლენილი ხარვეზების აღმოფხვრის მიზნით ცვლილებების პროექტის მომზადება და ინიცირება </t>
  </si>
  <si>
    <t>16.5.5. ბავშვთა შრომისა და ბავშვთა ტრეფიკინგის შემთხვევების შესაბამისი გამოვლენისა და რეაგირების მექანიზმის განვითარება</t>
  </si>
  <si>
    <t>შემუშავებულია ბავშვთა შრომისა და ბავშვთა ტრეფიკინგის იდენტიფიკაციის სახელმძღვანელო პრიციპების დოკუმენტი შესაბამისი სამიზნე ჯგუფებისათვის</t>
  </si>
  <si>
    <t xml:space="preserve">16.5.5.1. სახელმძღვანელო პრიციპების შემუშავება და დამტკიცება </t>
  </si>
  <si>
    <t xml:space="preserve">ადამიანით ვაჭრობის (ტრეფიკინგის) წინააღმდეგ მიმართული ღონისძიებების განმახორციელებელი საუწყებათაშორისო საკოორდინაციო საბჭო 
</t>
  </si>
  <si>
    <t xml:space="preserve">შრომის ჯანმრთელობისა და სოციალური დაცვის სამინისტრო;
 შინაგან საქმეთა სამინისტო. </t>
  </si>
  <si>
    <t xml:space="preserve"> შინაგან საქმეთა სამინისტრო </t>
  </si>
  <si>
    <t xml:space="preserve">16.1.3.1. მოწყვლადობის კონცეფციისა და გაეროს ბავშვთა ფონდის კვლევის საფუძველზე ცენტრალურ და ადგილობრივ დონეზე არსებული სოციალური პროგრამების ხელმისაწვდომობის გაუმჯობესების მიზნით შესაბამისი რეკომენდაციების შემუშავება 
</t>
  </si>
  <si>
    <t>16.1.5.2. მიტოვების რისკის ქვეშ მყოფი ბავშვებისათვის მომსახურებების დახვეწა და გადახედვა</t>
  </si>
  <si>
    <t>16.1.6. არასრულწლოვანთა დანაშაულის/კანონდარღვევის პრევენციის მექანიზმის დანერგვა</t>
  </si>
  <si>
    <t>16.1.6.1. არასრულწლოვანთა დანაშაულის პრევენციის სტრატეგიის სამოქმედო გეგმის შემუშავება და დამტკიცება</t>
  </si>
  <si>
    <t xml:space="preserve">16.1.6.2. დანაშაულის ხელშემწყობი რისკ ფაქტორების იდენტიფიცირების, ადრეული ჩარევის, რეფერირების და რეაგირების კონცეფციის შემუშავება </t>
  </si>
  <si>
    <t>16.1.6.3. დანაშაულის პრევენციის მექანიზმის მარეგულირებელი საკანონმდებლო აქტების, სამუშაო მეთოდოლოგიის და ინსტრუმენტების შემუშავება</t>
  </si>
  <si>
    <t>16.1.6.4. მიზნობრივი პროგრამების/სერვისების შემუშავება და დანერგვა საჭიროებების და თანაბარი გეოგრაფიული გადანაწილების პრინციპის დაცვით</t>
  </si>
  <si>
    <t>16.1.6.5. მექანიზმში ჩართული პროფესიონალების ინფორმირება მექანიზმის შესახებ</t>
  </si>
  <si>
    <t>16.1.6.6. დანაშაულის ხელშემწყობი რისკ ფაქტორების იდენტიფიცირების, ადრეული ჩარევის, რეფერირების და რეაგირების(პროგრამები) უწყებათაშორისი მექანიზმის დანერგვა/ამოქმედება  </t>
  </si>
  <si>
    <t xml:space="preserve">იუსტიციის სამინისტრო;  
განათლების და მეცნიერების სამინისტრო;
შინაგან საქმეთა სამინისტრო;
შრომის, ჯანმრთელობისა და სოციალური დაცვის სამინისტრო </t>
  </si>
  <si>
    <t>სსიპ - იუსტიციის სასწავლო ცენტრი;
სისხლის სამართლის სისტემის რეფორმის უწყებათაშორისი საკოორდინაციო საბჭო</t>
  </si>
  <si>
    <t>16.6.2.1. სპეციალიზებული ოჯახური ტიპის მომსახურებისათვის დამატებითი საჭიროებების განსაზღვრა</t>
  </si>
  <si>
    <t>16.6.2.2. სპეციალიზებული ოჯახური ტიპის დამატებითი მომსახურებების შექმნა არსებული საჭიროების გათვალისწინებით</t>
  </si>
  <si>
    <t>16.6.2.3. ოჯახური ტიპის მომსახურებების აღმზრდელების მომზადების ინსტიტუციური მექანიზმის შემუშავება</t>
  </si>
  <si>
    <t xml:space="preserve">შშმ და განსაკუთრებული საჭიროებების ბავშვების რაოდენობა სახელმწიფო 24-იან ზრუნვაში (დიდი ზომის სამზრუნველო დაწესებულებებში) შემცირებული და მინიმიზირებულია; 
სახელმწიფო 24-იან ზრუნვაში ბავშვები ხვდებიან ყველა პრევენციული მექანიზმის ამოქმედების შემდეგ "გეითქიფინგის" მექანიზმის შესაბამისად </t>
  </si>
  <si>
    <t>16.9. შიდა მონიტორინგის სისტემების გაუმჯობესება</t>
  </si>
  <si>
    <t xml:space="preserve"> 
უმცირესობების, შეზღუდული შესაძლებლობის მქონე პირთა და სხვა მოწყვლადი ჯგუფების უფლებები</t>
  </si>
  <si>
    <t xml:space="preserve"> _x000D_იურიდიული დახმარების სამსახური; _x000D_
_x000D_
შრომის, ჯანმრთელობის და სოციალური დაცვის სამინისტრო;
იუსტიციის სამინისტრო
მთავარი პროკურატურა; 
განათლებისა და მეცნიერების სამინისტრო;
სასჯელაღსრულების სამინისტრო
უზენაესი სასამართლო;
სახალხო დამცველის აპარატი </t>
  </si>
  <si>
    <t>განათლების და მეცნიერების სამინისტრო;
იუსტიციის სამინისტრო - სსიპ დანაშაულის პრევენციის ცენტრი;        
შრომის, ჯანმრთელობის და სოციალური დაცვის სამინისტრო;
შინაგან საქმეთა სამინისტრო;
მთავარი პროკურატურა          </t>
  </si>
  <si>
    <t xml:space="preserve">შესაბამისი საკანონმდებლო ცვლილებები მომზადებული და ინიცირებულია საქართველოს პარლამენტში, რომლებიც უზურნველყოფენ შშმ პირთა თანაბარ და ეფექტურ სამართლებრივ დაცვას ყოველგვარი დისკრიმინაციისგან; 
გონივრული მისადაგების პრინციპის განმსაზღვრელი სახელმძღვანელო დოკუმენტები მომზადებული და დანერგილია სახელმწიფო უწყებებსა და საჯარო დაწესებულებებში
</t>
  </si>
  <si>
    <t>ფინანსთა სამინისტრო</t>
  </si>
  <si>
    <r>
      <rPr>
        <sz val="11"/>
        <rFont val="Sylfaen"/>
        <family val="1"/>
        <charset val="204"/>
      </rPr>
      <t xml:space="preserve">შშმ პირთა  შეფასების ახალი ინსტრუმენტი შემუშავებულია;
დაწყებულია შეფასების ახალი ინსტრუმენტის დანერგვა;
სატრეინინგო მასალა მომზადებულია; 
პროფესიონალები შერჩეული და გადამზადებულია; 
მომზადებული საკანონმდებლო ბაზა;  
გაანალიზებულია  რეფორმის შემდგომი რეკომენდაციები;
გაზიარებულია შესაბამის უწყებებთან სამუშაო ჯგუფის ფორმატში (შეხვედრების რაოდენობა), საჭიროებისამებრ მომზადებულია ცვლილებები   </t>
    </r>
    <r>
      <rPr>
        <sz val="11"/>
        <color rgb="FF92D050"/>
        <rFont val="Sylfaen"/>
        <family val="1"/>
      </rPr>
      <t/>
    </r>
  </si>
  <si>
    <t xml:space="preserve">
იუსტიციის სამინისტრო  </t>
  </si>
  <si>
    <t>19.1.5.2. ფსიქიკური ჯანმრთელობის სფეროში თემზე დაფუძნებული მომსახურებების განვითარება</t>
  </si>
  <si>
    <t xml:space="preserve">19.1.5.3. ბავშვების საჭიროებების გათვალისწინებით თემზე დაფუძნებული ფსიქიკური ჯანმრთელობის სერვისების განვითარება და გეოგრაფიული ხელმისაწვდომობის გაზრდა </t>
  </si>
  <si>
    <t>19.1.11.2. კულტურული და სპორტული სივრცეების ადაპტირება შშმ პირთა საჭიროებების შესაბამისად</t>
  </si>
  <si>
    <t>19.1.11.3.  საინფორმაციო პლატფორმის შექმნა, სადაც ხელმისაწვდომი იქნება ინფორმაცია ადაპტირებული კულტურული და სპორტული დაწესებულებებისა და მათ მიერ შემოთავაზებული პროგრამების შესახებ</t>
  </si>
  <si>
    <t xml:space="preserve">იუსტიციის სამინისტრო; საჯარო სამსახურის ბიურო </t>
  </si>
  <si>
    <t xml:space="preserve"> სსიპ რელიგიის საკითხთა სახელმწიფო სააგენტო </t>
  </si>
  <si>
    <t>ეკონომიკისა და მდგრადი განვითარების სამინისტრო; კულტურისა და სპორტის სამინისტრო</t>
  </si>
  <si>
    <t xml:space="preserve">სსიპ რელიგიის საკითხთა სახელმწიფო სააგენტო </t>
  </si>
  <si>
    <t>17.6.2.კულტურული მრავალფეროვნების ხელშეწყობა ეროვნული/ეთნიკური უმცირესობების ტრადიციების და შემოქმედებითი საქმიანობის მხარდაჭერით</t>
  </si>
  <si>
    <t>ეთნიკურ უმცირესობათა სსიპ ორგანიზაციების  და სხვა ორგანიზაციების მხარდაჭერის მზარდი ბიუჯეტი</t>
  </si>
  <si>
    <t>17.6.2.1. ეთნიკურ უმცირესობათა კულტურული ღონისძიებების მხარდაჭერა</t>
  </si>
  <si>
    <t>17.5. ეთნიკური უმცირესობებისათვის ხარისხიანი განათლების ხელმისაწვდომობის უზრუნველყოფა და სახელმწიფო ენის ცოდნის გაუმჯობესება</t>
  </si>
  <si>
    <t xml:space="preserve">შერიგებისა და სამოქალაქო თანასწორობის საკითხებში საქართველოს სახელმწიფო მინისტრის აპარატი </t>
  </si>
  <si>
    <t>გამართული შეხვედრების/სემინარების და მონაწილეთა რაოდენობა; გეოგრაფიული არეალი, სამიზნე ჯგუფები</t>
  </si>
  <si>
    <t>17.7.1.1. საინფორმაციო შეხვედრები სოციალურ-ეკონომიკურ პროგრამებსა და სერვისებზე</t>
  </si>
  <si>
    <t xml:space="preserve">18.1.4. ზოგადი განათლების სისტემაში რელიგიური ნეიტრალიტეტის პრინციპების განმტკიცება
</t>
  </si>
  <si>
    <t>18.1.4.1. მასწავლებლების და დირექტორების  გადამზადების პროგრამებში რელიგიური ნეიტრალიტეტის პრინციპების გათვალისწინება</t>
  </si>
  <si>
    <t>სსიპ დავით აღმაშენებლის სახელობის საქართველოს ეროვნული თავდაცვის აკადემია</t>
  </si>
  <si>
    <t>სერვისით სარგებლობის მაჩვენებელი (პირთა რაოდენობა)</t>
  </si>
  <si>
    <t xml:space="preserve">21.1.5.1. დევნილთა დასახლებებში სკოლისგარეშე სახელოვნებო და სპორტული სასწავლებლების ხელშეწყობა.  </t>
  </si>
  <si>
    <t>სსიპ გარემოს ეროვნული სააგენტო; სსიპ საჯარო რეესტრის ეროვნული სააგენტო; სსიპ ლევან სამხარაულის სასამართლო ექსპერტიზის ეროვნული ბიურო;</t>
  </si>
  <si>
    <t>სსიპ საჯარო რეესტრის ეროვნული სააგენტო;</t>
  </si>
  <si>
    <t xml:space="preserve">24.5.1.1ოკუპირებულ ტერიტორიებზე მცხოვრები მოსახლეობის მიერ სახელმწიფოებრივ სივრცეში  განათლების, სოციალურ-ეკონომიკური და სხვა სერვისების მიღების შესაძლებლობების განვითარება </t>
  </si>
  <si>
    <t xml:space="preserve">
განათლებისა და მეცნიერების სამინისტრო
იუსტიციის სამინისტრო
</t>
  </si>
  <si>
    <t xml:space="preserve">24.5.1.2 ოკუპირებულ ტერიტორიებზე მცხოვრები მოსახლეობისთვის ევროკავშირი-საქართველოს ასოცირების შესახებ შეთანხმებიდან გამომდინარე სარგებლის (როგორიც არის, მაგალითად, უვიზო რეჟიმით მიმოსვლა, ევროკავშირის ქვეყნებთან თავისუფალი ვაჭრობა) ხელმისაწვდომობის უზრუნველყოფა </t>
  </si>
  <si>
    <t xml:space="preserve">იუსტიციის სამინისტრო
ეკონომიკისა და მდგრადი განვითარების სამინისტრო
</t>
  </si>
  <si>
    <t xml:space="preserve"> პარლამენტი</t>
  </si>
  <si>
    <t xml:space="preserve">20.2.1.1. ადამიანით ვაჭრობის
(ტრეფიკინგის)
საფრთხეების, ამ
დანაშაულთან ბრძოლისა
და მისგან თავის დაცვის საშუალებების
შესახებ საზოგადოების
ცნობიერების ამაღლების ხელშემწყობი
ღონისძიებების
განხორციელება, მათ შორის რეგიონებში
</t>
  </si>
  <si>
    <t>ადამიანით ვაჭრობის (ტრეფიკინგის) ცხელ ხაზზე შემოსული ზარების გაზრდილი რაოდენობა                                                                       საქართველოს რეგიონებში საინფორმაციო შეხვედრები განხორციელებულია</t>
  </si>
  <si>
    <t>20.1.2. შემოწმების მობილური ჯგუფების ეფექტიანი საქმიანობა</t>
  </si>
  <si>
    <t xml:space="preserve">20.1.2.1. ადამიანით ვაჭრობის (ტრეფიკინგის) შემთვეევების ეფექტიანი გამოძიების მიზნით შემოწმების მობილური ჯგუფების მიერ სხვადასხვა შემთხვევის პროაქტიული გამოვლენა
</t>
  </si>
  <si>
    <t xml:space="preserve">20.1.3. სპეციალისტების
ჯგუფის (Task Force) ეფექტიანი საქმიანობა
</t>
  </si>
  <si>
    <t xml:space="preserve">20.1.3.1. სპეციალისტების
ჯგუფის (Task Force)
წევრების მონაწილეობა ტრეფიკინგის რისკის
შემცველი ადგილების
შემოწმებისა და
პოლიციური კონტროლის განხორციელებისას
</t>
  </si>
  <si>
    <t>20.1.4. ტრეფიკინგის საქმეებზე მომუშავე პირთა კვალიფიკაციის ამაღლების ხელშეწყობა</t>
  </si>
  <si>
    <t>20.1.4.1. სამართალდამცავთა კვალიფიკაციის ამაღლება შესაბამისი ტრენინგების გზით</t>
  </si>
  <si>
    <t xml:space="preserve">3.1.1 დროებით მოთავსების იზოლატორებში მოთავსებულ პირთა სამედიცინო მომსახურების ხარისხის გაუმჯობესება </t>
  </si>
  <si>
    <t xml:space="preserve">სამედიცინო მომსახურებასთან დაკავშირებით შესაბამის ორგანოში შესული და განხილული საჩივრების რაოდენობა. 
</t>
  </si>
  <si>
    <t>გენდერული თანასწორობის, ქალთა მიმართ და ოჯახში ძალადობის საკითხებზე მომუშავე უწყებათაშორისი კომისია</t>
  </si>
  <si>
    <t>სამინისტროები</t>
  </si>
  <si>
    <t>სამინისტროები , საქსტატი</t>
  </si>
  <si>
    <t>სამინისტროები, საქსტატი</t>
  </si>
  <si>
    <t>ეთხოვოს საქართველოს პარლამენტის საბიუჯეტო ოფისს</t>
  </si>
  <si>
    <t>ეთხოვოს საქართველოს ცენტრალურ საარჩევნო კომისიას</t>
  </si>
  <si>
    <t>ცესკოსთან არსებული სასწავლო ცენტრი</t>
  </si>
  <si>
    <t>საჯარო სამსახურის ბიურო (საკანონმდებლო ინიციატივა)</t>
  </si>
  <si>
    <t xml:space="preserve">სახელმწიფო დაფინანსებაზე მყოფი ყველა უწყება </t>
  </si>
  <si>
    <t>ეთხოვოს სახალხო დამცველის აპარატს</t>
  </si>
  <si>
    <t xml:space="preserve">ეთხოვოს გენდერული თანასწორობის საბჭოს
გენდერული თანასწორობის, ქალთა მიმართ და ოჯახში ძალადობის საკითხებზე მომუშავე უწყებათაშორისი კომისია
</t>
  </si>
  <si>
    <t xml:space="preserve">ეთხოვოს სახალხო დამცველის აპარატს
</t>
  </si>
  <si>
    <t xml:space="preserve">ეთხოვოს გენდერული თანასწორობის საბჭოს 
გენდერული თანასწორობის, ქალთა მიმართ და ოჯახში ძალადობის საკითხებზე მომუშავე უწყებათაშორისი კომისია
</t>
  </si>
  <si>
    <t xml:space="preserve">ეთხოვოს სახალხო დამცველის აპარატს
გენდერული თანასწორობი, ქალთა მიმართ და ოჯახში ძალადობის საკითხებზე მომუშავე უწყებათაშორისი კომისია
ეთხოვოს საზოგადოებრივ მაუწყებელს
</t>
  </si>
  <si>
    <t>საქსტატი</t>
  </si>
  <si>
    <t xml:space="preserve">სასოფლო-სამეურნეო კოოპერატივების განვითარების სააგენტო </t>
  </si>
  <si>
    <t>სასოფლო-სამეურნეო კოოპერატივების განვითარების სააგენტო</t>
  </si>
  <si>
    <t>საჯარო რეესტრის ეროვნული სააგენტო</t>
  </si>
  <si>
    <t xml:space="preserve">
2018
</t>
  </si>
  <si>
    <t xml:space="preserve">სახელმწიფო სერვისების განვითარების სააგენტო </t>
  </si>
  <si>
    <t xml:space="preserve">ეკონომიკისა და მდგრადი განვითარების სამინისტრო;
ეთხოვოს საზოგადოებრივ მაუწყებელს;
</t>
  </si>
  <si>
    <t xml:space="preserve">მეწარმეობის განვითარების სააგენტო </t>
  </si>
  <si>
    <t>მეწარმეობის განვითარების სააგენტო</t>
  </si>
  <si>
    <t xml:space="preserve">ეკონომიკისა და მდგრადი განვითარების სამინისტრო
</t>
  </si>
  <si>
    <t xml:space="preserve">ეკონომიკისა და მდგრადი განვითარების სამინისტრო
</t>
  </si>
  <si>
    <t xml:space="preserve">მეწარმეობის განვითარების სააგენტო
</t>
  </si>
  <si>
    <t xml:space="preserve">გარემოს დაცვისა და სოფლის მეურნეობის სამინისტრო </t>
  </si>
  <si>
    <t>ეკონომიკისა და მდგრადი განვითარების სამინისტრო</t>
  </si>
  <si>
    <t xml:space="preserve">ეთხოვოს საზოგადოებრივ მაუწყებელს </t>
  </si>
  <si>
    <t xml:space="preserve">გენდერული თანასწორობის, ქალთა მიმართ და ოჯახში ძალადობის საკითხებზე მომუშავე უწყებათაშორისი კომისია
</t>
  </si>
  <si>
    <t xml:space="preserve">ეთხოვოს გენდერული თანასწორობის საბჭო 
ეთხოვოს საზოგადოებრივ მაუწყებელს
</t>
  </si>
  <si>
    <t xml:space="preserve">განათლებისა და მეცნიერების სამინისტრო
</t>
  </si>
  <si>
    <t xml:space="preserve">განათლებისა და მეცნიერების სამინისტრო
</t>
  </si>
  <si>
    <t xml:space="preserve">განათლებისა და მეცნიერების სამინისტრო
სოციალური მომსახურების სააგენტო 
</t>
  </si>
  <si>
    <t>სოციალური მომსახურების სააგენტო</t>
  </si>
  <si>
    <t xml:space="preserve">
შერიგებისა და სამოქალაქო თანასწორობის საკითხებში სახელმწიფო მინისტრის აპარატი      
განათლებისა და მეცნიერების სამინისტრო </t>
  </si>
  <si>
    <t xml:space="preserve">უწყებათაშორისი კომისია
</t>
  </si>
  <si>
    <t>გენდერული თანასწორობის, ქალთა მიმართ და ოჯახში ძალადობის საკითხებზე მომუშავე უწყებათაშორისი კომისიის საპეციალური სამუშაო ჯგუფი</t>
  </si>
  <si>
    <t>ეთხოვოს საზოგადოებრივ მაუწყებელს</t>
  </si>
  <si>
    <t xml:space="preserve">
12.1 გენდერული თანასწორობის ეროვნული მექანიზმების გაძლიერება ცენტრალურ და ადგილობრივ დონეზე
</t>
  </si>
  <si>
    <t xml:space="preserve">12.1.1 გენდერული თანასწორობის, ქალთა მიმართ და ოჯახში ძალადობის საკითხებზე მომუშავე  უწყებათაშორისი კომისიის გაძლიერება </t>
  </si>
  <si>
    <t>12.1.2  გენდერული თანასწორობის ადგილობრივი მექანიზმების ჩამოყალიბება და გაძლიერება</t>
  </si>
  <si>
    <t xml:space="preserve">12.2.1 საჭიროებების გამოვლენა და სახელმწიფო უწყებების გაძლიერება გენდერული თანასწორობის უზრუნველსაყოფად
</t>
  </si>
  <si>
    <t xml:space="preserve">12.2.2  გენდერული ანალიზის დანერგვა და ანგარიშვალდებულების მექანიზმის განსაზღვრა </t>
  </si>
  <si>
    <t xml:space="preserve">12.2.3 გენდერულად სეგრეგიორებული მონაცემების დამუშავება </t>
  </si>
  <si>
    <t xml:space="preserve">12.2.4 ბიუჯეტის ფორმირების პროცესში გენდერული თანასწორობის პრინციპების გათვალისწინება </t>
  </si>
  <si>
    <t xml:space="preserve">12.3.1 გენდერული თანასწორობის საკითხებზე საკოორდინაციო მექანიზმის ჩამოყალიბება </t>
  </si>
  <si>
    <t>12.4.1 საერთო სასამართლოების სისტემაში გენდერული თანასწორობის უზრუნველყოფა და ქალთა უფლებების დაცვა;</t>
  </si>
  <si>
    <t>12.4.2.მოსამართლეთა და სასამართლოს მოხელეთათვის გენდერული თანასწორობის პოლიტიკის თაობაზე ცნობიერების ამაღლება საერთაშორისო სტანდარტების გათვალისწინებით;</t>
  </si>
  <si>
    <t>12.4.3.საერთო სასამართლოებში სეგრეგირებული სტატისტიკის წარმოება;</t>
  </si>
  <si>
    <t>12.4.4.ქალთა უფლებების დაცვის შესახებ სასამართლო პრაქტიკის ანალიზი;</t>
  </si>
  <si>
    <t>12.4.5.საერთაშორისო პრაქტიკის შესწავლა ქალთა უფლებებისა და გენდერული თანასწორობის დაცვის საკითხებზე;</t>
  </si>
  <si>
    <t xml:space="preserve">12.5.1 პოლიტიკურ ცხოვრებაში ქალისა და კაცის თანაბარი მონაწილეობის ხელშეწყობა
</t>
  </si>
  <si>
    <t xml:space="preserve"> 12.6  შრომის ბაზარზე ქალთა მონაწილეობის გაზრდა და შრომით ურთიერთობებში გენდერული თანასწორობის დამკვიდრების ხელშეწყობა
</t>
  </si>
  <si>
    <t>12.6.1 დასაქმების თანაბარი შესაძლებლობების უზრუნველყოფა</t>
  </si>
  <si>
    <t>12.6.2 პროფესიული განვითარების თანაბარი შესაძლებლობების უზრუნველყოფა</t>
  </si>
  <si>
    <t xml:space="preserve">12.6.3 თანასწორი ანაზღაურების უზრუნველყოფა 
</t>
  </si>
  <si>
    <t>12.6.4  სამუშაო ადგილზე სექსუალური შევიწროების პრევენცია და მასზე ეფექტიანი რეაგირება</t>
  </si>
  <si>
    <t xml:space="preserve">12.7.1 აუნაზღაურებელი შრომის მასშტაბისა და ღირებულების გაზომვა </t>
  </si>
  <si>
    <t xml:space="preserve">12.7.3 სამუშაო გარემოს შეთავსების უზრუნველყოფა მშობლის ვალდებულებეთან   </t>
  </si>
  <si>
    <t xml:space="preserve">12.7.4
სტერეოტიპებთან ბრძოლა და ცნობიერების ამაღლება აუნაზღაურებელი შრომის თანაბრად გადანაწილების ხელშეწყობის მიზნით
</t>
  </si>
  <si>
    <t xml:space="preserve">12.8.1 სოფლად მცხოვრებ ქალთა საჭიროებების გამოვლენა და საპასუხო ღონისძიებების განხორციელება
</t>
  </si>
  <si>
    <t xml:space="preserve">12.8.2 სასოფლო-სამეურნეო კოოპერატივებში ქალთა ჩართულობის გაძლიერება 
</t>
  </si>
  <si>
    <t xml:space="preserve">12.8.5 სოფლად მცხოვრებთათვის საინფორმაციო-საკომუნიკაციო საშუალებებზე წვდომის გაუმჯობესება </t>
  </si>
  <si>
    <t xml:space="preserve">
12.9 ეკონომიკურ რესურსებზე ქალთა თანაბარი წვდომის უზრუნველყოფა
</t>
  </si>
  <si>
    <t xml:space="preserve">12.9.1 სასოფლო-სამეურნეო მიწასა და უძრავ ქონებაზე თანაბარი წდვომის უზრუნველყოფა
</t>
  </si>
  <si>
    <t>12.8 სოფლად მცხოვრებ ქალთა ეკონომიკური გაძლიერება</t>
  </si>
  <si>
    <t xml:space="preserve">12.9.2 ქალთა მეწარმეობის ხელშეწყობა </t>
  </si>
  <si>
    <t xml:space="preserve">12.9.3 ბუნებრივ რესურსებზე თანაბარი წვდომის უზრუნველყოფა </t>
  </si>
  <si>
    <t xml:space="preserve">
12.11 სქესობრივი და რეპროდუქციული ჯანმრთელობისა და უფლებების შესახებ განათლება და ცნობიერების ამაღლება
</t>
  </si>
  <si>
    <t xml:space="preserve">12.12 მავნე პრაქტიკების აღმოფხვრისკენ მიმართული ღონისძიებების განხორციელება </t>
  </si>
  <si>
    <t xml:space="preserve">12.12.3 ქალთა სასქესო ორგანოების დასახიჩრების საზიანო პრაქტიკის აღმოფხვრა
</t>
  </si>
  <si>
    <t xml:space="preserve">12.12.4 ქალიშვილობის დადგენის პროცედურის აკრძალვისკენ მიმართული ღონისძიებები  
</t>
  </si>
  <si>
    <t xml:space="preserve">12.12.5 საზიანო პრაქტიკის აღმოფხვრის მიზნით მუშაობისა და კოორდინაციის გაძლიერება 
</t>
  </si>
  <si>
    <t>12.13 განათლების რგოლში ჰორიზონტალური და ვერტიკალური სეგრეგაციის დაძლევა</t>
  </si>
  <si>
    <t xml:space="preserve">12.13.1 ჰორიზონტალური და ვერტიკალური სეგრეგაციის მიზეზების გამოვლენა და მის დასაძლევად შესაბამისი ღონისძიებების განხორციელება 
</t>
  </si>
  <si>
    <t xml:space="preserve">12.13.2 მასწავლებელთა სტატუსის გაუმჯობესება და პოპულარიზაცია 
</t>
  </si>
  <si>
    <t xml:space="preserve">12.14 სასკოლო სახელმძღვანელოებსა და პროგრამებში გენდერული თანასწორობის პრინციპების ინტეგრირება და პოპულარიზაცია
</t>
  </si>
  <si>
    <t xml:space="preserve">12.14.1 სასკოლო სახელმძღვანელოებში გენდერული თანასწორობის პრინციპების ინტეგრირება 
</t>
  </si>
  <si>
    <t xml:space="preserve">12.14.2 სასკოლო პროგრამებში გენდერული თანასწორობის მოდულის ინტეგრირება და გენდერული თანასწორობის პრინციპებზე დაფუძნებული მიდგომების დამკვიდრება 
</t>
  </si>
  <si>
    <t>12.15 განათლების დარგის პროფესონალთა შესაძლებლობების გაძლიერება გენდერული თანასწორობის საკითხებში</t>
  </si>
  <si>
    <t xml:space="preserve">12.15.1 კონცეპტუალური დოკუმენტების გენდერული მეინსტრიმინგი საერთაშორისო სტანდარტებისა და საუკეთესო გამოცდილების გათვალისწინებით </t>
  </si>
  <si>
    <t xml:space="preserve">12.16 პროფესიული სეგრეგაციის დაძლევა </t>
  </si>
  <si>
    <t xml:space="preserve">12.16.1 პროფესიულ საგანმანათლებლო დაწესებულებებში საინჟინრო ტექნოლოგიების, პორგრამირებისა და მატემატიკის (STEM) მიმართულებით გენდერული ბალანსის გაუმჯობესება </t>
  </si>
  <si>
    <t>12.17 კულტურის სფეროში გენდერული თანასწორობის უზრუნველყოფა</t>
  </si>
  <si>
    <t xml:space="preserve">12.17.1 კულტურისა და შემოქმედებითი ინდუსტრიების განვითარების ხელშეწყობა გენდერული თანასწორობის პრინციპებისა და საუკეთესო საერთაშორისო გამოცდილების გათვალისწინებით
</t>
  </si>
  <si>
    <t xml:space="preserve">12.17.3 კულტურის სფეროს სახელმწიფო მხარდაჭერა გენდერული თანასწორობის პრინციპის დაცვით 
</t>
  </si>
  <si>
    <t xml:space="preserve">12.17.4 საზოგადოების ცნობიერების ამაღლება გენდერული თანასწორობის შესახებ
</t>
  </si>
  <si>
    <t>12.18 სპორტის სფეროში გენდერული თანასწორობის უზრუნველყოფა</t>
  </si>
  <si>
    <t xml:space="preserve">12.18.1 სპორტის სახელმწიფო პოლიტიკის დოკუმენტების გენდერული მეინსტრიმინგი 
</t>
  </si>
  <si>
    <t xml:space="preserve">12.18.2  სკოლაში ფიზიკური აღზრდის უზრუნველყოფა და სპორტული ცხოვრების წახალისება
</t>
  </si>
  <si>
    <t xml:space="preserve">12.18.3  სპორტის სფეროში სახელმწიფო მხარდაჭერა გენდერული თანასწორობის პრინციპის დაცვით 
</t>
  </si>
  <si>
    <t xml:space="preserve">12.18.4  საზოგადოების ცნობიერების ამაღლება გენდერული თანასწორობის შესახებ
</t>
  </si>
  <si>
    <t xml:space="preserve">12.2.2.1 კანონპროექტებისა და პოლიტიკის დოკუმენტების გენდერული გავლენის შეფასების პილოტირება </t>
  </si>
  <si>
    <t>12.4.1.1.გენდერულ საკითხებთან დაკავშირებით სხვადასხვა თემატური ღონისძიებების ორგანიზება;</t>
  </si>
  <si>
    <t xml:space="preserve">12.4.2.1 კონფერენციის ორგანიზება გენდერული თანასწორობის საკითხებზე; </t>
  </si>
  <si>
    <t xml:space="preserve">12.4.3.1 ოჯახში ძალადობის შემთხვევებზე  სტატისტიკის წარმოება;
</t>
  </si>
  <si>
    <t xml:space="preserve">12.4.3.2 სტატისტიკური  მონაცემების დამუშავება გენდერულ ჭრილში;
</t>
  </si>
  <si>
    <t xml:space="preserve">12.4.3.3 სასამართლოში მოსარჩელეთა გენდერული სტატისტიკის წარმოება;
</t>
  </si>
  <si>
    <t>12.4.4.1. სასამართლო პრაქტიკის ანალიზი და შესაბამისი გამოცემების მომზადება;</t>
  </si>
  <si>
    <t xml:space="preserve">12.4.5.1 სტამბოლისა და CEDAW კონვენციების მოქმედების საერთაშორისო პრაქტიკის შესწავლა და ანალიზი;
</t>
  </si>
  <si>
    <t xml:space="preserve">
12.4.5.2 მრგვალი მაგიდის ფორმატში შეხვედრების ორგანიზება კონვენციების სასამართლო პრაქტიკაში გამოყენებისა და განმარტების  საკითხებზე; 
</t>
  </si>
  <si>
    <t xml:space="preserve">12.4.5.3. საერთო სასამართლოების მოსამართლეთა კორპუსის წარმომადგენლებისა და მათი თანაშემწეებისათვის საერთაშორისო პრაქტიკის საფუძველზე გამოცემების უზრუნველყოფა;
</t>
  </si>
  <si>
    <t xml:space="preserve">12.4.5.5. სტამბულის კონვენციის საფუძველზე კანონმდებლობაში იმპლემენტირებული ნოვაციების გამოყენების შესახებ საერთაშორისო პრაქტიკის შესახებ შეხვედრების ორგანიზება;
</t>
  </si>
  <si>
    <t xml:space="preserve">
12.4.5.4. არსებული რეკომენდაციებისა და ტერმინების თარგმნა და მათი გამოცემა;
</t>
  </si>
  <si>
    <t>12.4.5.6. ექსპერტების მოწვევა საუკეთესო გამოციდლების გაზიარებისათვის;</t>
  </si>
  <si>
    <t xml:space="preserve">12.5.1.1. საარჩევნო ინფორმაციის დამუშავება გენდერული შემადგენლობის
მიხედვით
</t>
  </si>
  <si>
    <t xml:space="preserve">12.5.1.2. პოტენციური კანდიდატი ქალების ტრენინგი საარჩევნო
პროცედურებთან დაკავშირებით
</t>
  </si>
  <si>
    <t xml:space="preserve">12.5.2. სასწავლო პროგრამების შემუშავება და განხორციელება გენდერულ
საკითხებზე
</t>
  </si>
  <si>
    <t xml:space="preserve">12.5.2.1 სასწავლო პროგრამების შემუშავება და განხორციელება გენდერულ
საკითხებზე
</t>
  </si>
  <si>
    <t xml:space="preserve">12.7.3.2. თანასწორი, ანაზღაურებადი და არაგადაცემადი მამობის/მშობლის შვებულებასთან დაკავშირებული რეგულაციები შემუშავებულია და წარდგენილია შრომითი ურთიერთობების მარეგულირებელ საკანონმდებლო ჩარჩოში ინტეგრაციის მიზნით
</t>
  </si>
  <si>
    <t xml:space="preserve">12.7.4.1.
ფართომასშტაბიანი კამპანიების განხორციელება აუნაზღაურებელი შრომის თანაბრად გადანაწილების ხელშეწყობის მიზნით, მათ შორის მამაკაცების ჩართულობის გაზრდის მიზნით
</t>
  </si>
  <si>
    <t xml:space="preserve">12.8.2.1.სოფლად მცხოვრებ ქალთა ინფორმირებისთვის საინფორმაციო კამპანიების განხორციელება სასოფლო-სამეურნეო კოოპერატივების მნიშვნელობის შესახებ
</t>
  </si>
  <si>
    <t xml:space="preserve">12.8.2.2. სასოფლო-სამეურნეო კოოპერატივების შექმნისა და ფუნქციონირების პროცესში სამართლებრივი და ტექნიკური კონსულტაციის უზრუნველყოფა
</t>
  </si>
  <si>
    <t xml:space="preserve">12.11.1.1. რეპროდუქციულ და სქესობრივ ჯანმრთელობასა და უფლებებზე საზოგადოების ცნობიერების ამაღლების კამპანიების წარმოება 
</t>
  </si>
  <si>
    <t>12.12.3.1.ქალთა სასქესო ორგანოების დასახიჩრების აღმოფხვრისათვის სოციალური ცვლილებების ხელშესაწყობად სპეციალური ადგილობრივი საკომუნიკაციო პროგრამების შემუშავება და განხორციელება სამიზნე თემებში</t>
  </si>
  <si>
    <t xml:space="preserve">12.12.5.1.ცენტრალურ და ადგილობრივ ხელისუფლებას შორის კოორდინაციის მექანიზმის ჩამოყალიბება, მათ შორის, საზიანო  პრაქტიკასთან ეფექტიანი ბრძოლის მხარდასაჭერად
</t>
  </si>
  <si>
    <t>12.12.5.2. სპეციალური სამუშაო ჯგუფის რეკომენდაციებზე დაყრდნობით, უწყებრივი პროგრამებისა და პოლიტიკის დოკუმენტებში საზიანო  პრაქტიკასთან მიმართებით შესაბამისი ღონისძიებების ინტეგრირება</t>
  </si>
  <si>
    <t xml:space="preserve">12.13.1.1. გენდერულად სეგრეგირებული მონაცემების შეგროვება და ანალიზი, ამ მონაცემებზე დაყრდნობით განათლების დარგში ჰორიზონტალური და ვერტიკალური სეგრეგაციის დასაძლევი რეკომენდაციების შემუშავება 
</t>
  </si>
  <si>
    <t xml:space="preserve">12.13.2.1. მასწავლებელთა ანაზღაურების გაუმჯობესება და პროფესიული განვითარების შესაძლებლობების უზრუნველყოფა
</t>
  </si>
  <si>
    <t xml:space="preserve">12.13.2.2.ცნობიერების ამაღლება მასწავლებლის პროფესიის პოპულარიზაციის კუთხით </t>
  </si>
  <si>
    <t xml:space="preserve">12.14.1.1.ეროვნული სასწავლო გეგმის გენდერული მეინსტრიმინგი
</t>
  </si>
  <si>
    <t xml:space="preserve">12.14.1.2. გრიფირებისადმი დაქვემდებარებული სასკოლო სახელმძღვანელოების რეცენზირება გენდერული თანასწორობის ჭრილში </t>
  </si>
  <si>
    <t xml:space="preserve">12.14.1.3. დაქვემდებარებული სახელმძღვანელოების ავტორ-შემადგნელთა ინფორმირება სახელმძღვანელოს შექმნის პროცესში გენდერული თანასწორობის საკითხების გათვალისწინების შესახებ და 
რეცენზენტთა ინფორმირება შესაბამისი კრიტერიუმის გამოყენებით ამ ჭრილში სახელმძღვანელოს რეცენზირების შესახებ
</t>
  </si>
  <si>
    <t xml:space="preserve">12.14.2.1. სამოქალაქო განათლების პროგრამაში გენდერული თანასწორობის კომპონენტის ინტეგრირება 
</t>
  </si>
  <si>
    <t>12.15.1.1.მასწავლებლების პროფესიული განვითარების ტრეინინგ მოდულების და ხარისხის სტანდარტების გენდერული მეინსტრიმინგი</t>
  </si>
  <si>
    <t>12.15.1.2. დირექტორების პროფესიული განვითარების ტრეინინგ მოდულების გენდერული მეინსტრიმინგი</t>
  </si>
  <si>
    <t>12.15.1.3.  მასწავლებლების სასერტიფიკატო გამოცდებში გენდერული თანასწორობის მოდულის ინტეგრირება</t>
  </si>
  <si>
    <t xml:space="preserve">12.15.1.4. განათლების დარგის ყველა პროფესიონალის ტრეინინგი გენდერული თანასწორობის საკითხებში </t>
  </si>
  <si>
    <t xml:space="preserve">12.15.1.5. მასწავლებელთა ეთიკის კოდექსში გენდერული თანასწორობის პრინციპების ინტეგრირება </t>
  </si>
  <si>
    <t>12.16.1.1. გენდრულად სეგრეგირებული მონაცემების შეგროვება-ანალიზი და ტექნიკური მიმართულებით სწავლის გაგრძელების ხელისშემშლელი ბარიერების გამოვლენა</t>
  </si>
  <si>
    <t>12.16.1.2.სკოლის დამამთავრებელ კლასებში პროფესიული ორიენტაციის კომპონენტის გაძლიერება</t>
  </si>
  <si>
    <t xml:space="preserve">12.17.1.1.კულტურისა და შემოქმედებით ინდუსტრიებში   კვლევის განხორციელება გენდერის თვალსაზრისით არსებული ბარიერების გამოსავლენად სამინისტროს სისტემაში/მმართველობაში შემავალ ორგანიზაციებში, რეკომენდაციების შემუშავება და ხედვის ჩამოყალიბება კონცეპტუალური დოკუმენტისა და სამოქმედო გეგმის სახით 
</t>
  </si>
  <si>
    <t xml:space="preserve">12.17.1.2. ცნობიერების ამაღლება მდგრადი ეკონომიკური განვითარებისთვის კულტურის, მათ შორის შემოქმედებითი ინდუსტრიის როლზე </t>
  </si>
  <si>
    <t>12.17.2.1. კულტურის სტრატეგიისა და სამოქმედო გეგმის გენდერული მეინსტრიმინგი</t>
  </si>
  <si>
    <t xml:space="preserve">12.17.3.1.სახელმწიფო გრანტების განაწილებისას გენდერული თანასწორობის დაცვა
</t>
  </si>
  <si>
    <t xml:space="preserve">12.17.3.2. ენდერული თანასწორობის იდეის მხარდამჭერი პროექტების წახალისება
</t>
  </si>
  <si>
    <t xml:space="preserve">12.17.3.3 კულტურის სფეროს სახელმწიფომხარდაჭერის  გენდერული გავლენის  ყოველწლიური შეფასება  </t>
  </si>
  <si>
    <t xml:space="preserve">12.17.4.1. გენდერული თანასწორობის მხრადამჭერი წელიწადში მინიმუმ ერთი კამპანია კულტურის სფეროს მოღვაწეების ჩართულობით </t>
  </si>
  <si>
    <t xml:space="preserve">12.18.3.1. სახელმწიფოს მხრიდან სპორტისთვის ფინანსური მხარდაჭერის განაწილებისას გენდერული თანასწორობის დაცვა და ქალთა პროფესიული სპორტის წახალისება </t>
  </si>
  <si>
    <t>12.18.4.1. გენდერული თანასწორობის მხრადამჭერი წელიწადში მინიმუმ ერთი კამპანია პროფესინალი სპორტსმენების ჩართულობით</t>
  </si>
  <si>
    <t>კომისიის  უზრუნველყოფადამატებითი ადამიანური და ფინანსური რესურსებით;
კომისიის ვებ-გვერდის არებობა ;</t>
  </si>
  <si>
    <t xml:space="preserve"> გენდერული თანასწორობის საკითხებში მრჩევლის არსებობა ყველა მუნიციპალიტეტის აღმასრულელებელ რგოლში შესაბამისი ფუნქციებითა და უფლებამოსილებით</t>
  </si>
  <si>
    <t>საპილოტე პროექტის სახით, განხორციელებულია წელიწადში მინიმუმ ერთი დოკუმენტის გენდერული გავლენის შეფასება;
ყველა კანონპროექტის, წარდგენისას წარმოდგენილია გენდერული გავლენის შეფასების ანგარიში;
გენდერული თანასწორობის სამწლიანი ოპერაციული სამოქმედო გეგმა შემუშავებულია</t>
  </si>
  <si>
    <t xml:space="preserve">პლატფორმა ჩამოყალიბებულია;
წელიწადში მინიმუმ ორჯერ საკოორდინაციო შეხვედრები ორგანიზებულია ;
</t>
  </si>
  <si>
    <t xml:space="preserve">შექმნილია სეგრეგირებული სტატისტიკური მონაცემები;
გენდერულ თემატიკასა და საერთაშორისო პრაქტიკის შესახებ შექმნილი გამოცემები;
</t>
  </si>
  <si>
    <t xml:space="preserve">მოქმედების სფერო - ქალთა ეკონომიკური გაძლიერება
</t>
  </si>
  <si>
    <t xml:space="preserve"> საჭიროებების კვლევა განხორციელებულია, პროექტის ღირებულების შეფასებულია, პროექტის ხუთწლიანი განრიგი შემუშავებულია;</t>
  </si>
  <si>
    <t xml:space="preserve">მინიმუმ 3 ფართომასშტაბიანი კამპანია განხორციელებულია;
</t>
  </si>
  <si>
    <t xml:space="preserve">სოფლად საკომუნიკაციო საშუალებებზე და ინტერნეტზე წვდომია გაუმჯობესებაულია სულ მცირე 30%-ით;
 საინფორმაციო  ტექნოლოგიებში სოფლად მცხოვრებ პირთა შესაძლებლობების გაძლიერების ღონისძიებები განხორციელებულია ;
</t>
  </si>
  <si>
    <t xml:space="preserve">ქალთა მეწარმეობის კუთხით არსებული საჭიროებათა კვლევა განხორციელებულია და შესაბამისი ღონისძიებების სამოქმედო გეგმა შემუშავებულია საქსტატის მიერ მიწოდებული შესაბამისი მონაცემების ანალიზის საფუძველზე;
 მეწარმეობის ხელშეწყობის სახელმწიფო პროგრამებში უზრუნველყოფილია ქალების და კაცების თანაბარი მონაწილეობა;
ქალთა მეწარმეოის მხარდასაჭერად საჯარო და კერძო სექტორს შორის პარტნიორობის პლატფორმა ჩამოყალიბებულია; 
ქალთა მეწარმეობის შესახებ ცნობიერების ამაღლების კამპანიები განხორციელებულია;
</t>
  </si>
  <si>
    <t xml:space="preserve">რეპროდუქციული ჯანმრთელობისა და უფლებების შესახებ ასაკის შესაბამისი სასწავლო მასალა მომზადებულია და ინტეგრირებულია ზოგადი განათლების სისტემაში;
სახელმწიფო ახალგაზრდულ ბანაკების დამტკიცებულ პროგრამაში  გენდერულ თანასწორობაზე და რეპროდუქციული ჯანმრთელობისა და უფლებების შესახებ ასაკის შესაბამისი სატრენინგო მასალა გათვალისწინებულია;
</t>
  </si>
  <si>
    <t xml:space="preserve"> გენდერული ნიშნით სქესის შერჩევის პრევენციისათვის საინფორმაციო საგანმანათლებლო ღონისძიებები /კამპანიები განხორციელებულია;
 ნაყოფის სქესის გამხელის პერიოდთან მიმართებაში შემუშავებულია შესაბამისი რეკომენდაციები
საერთაშორისო სტანდარტებისა და რეკომენდაციების გათვალისწინებით პროფესიულ ასოციაციებთან თანამშრომლობით;
იწარმოება დაბადებისას სქესთარაოდენობრივი თანაფარდობის შესახებ მონაცემების დამუშავება და გავრცელება;
 ჯანდაცვის მუშაკთა ცნობიერების ამაღლების ღონისძიებები განხორციელებულია გენდერული ნიშნით სქესის შერჩევის პრევენციისათვის ;
</t>
  </si>
  <si>
    <t>ქალთა სასქესო ორგანოების დასახიჩრების აღმოფხვრისათვის სპეციალური ადგილობრივი საკომუნიკაციო პროგრამები შემუშავებულია და ხორციელდება სამიზნე თემებში;</t>
  </si>
  <si>
    <t xml:space="preserve"> გენდერულად სეგრეგირებული მონაცემები შეგროვებული და გაანალიზებულია, კვლევა შესაბამისი ბარიერების გამოვლენითა და რეკომენდაციებით შემუშავებულია
</t>
  </si>
  <si>
    <t xml:space="preserve"> მასწავლებელთა ანაზღაურება გაუმჯობესებულია და მასწავლებელთა პროფესიული განვითარების შესახებ შემუშავებულია შესაბამისი დოკუმენტი 
განხორციელებულია ცნობიერების ამაღლებისა და მასწავლებლის პროფესიის პოპულარიზაციის კამპანიები
</t>
  </si>
  <si>
    <t xml:space="preserve">ეროვნული სასწავლო გეგმის გენდერული მეინსტრიმინგი განხორციელებულია 
გენდერული თანასწორობის ჭრილში სასკოლო სახელმძღვანელოები რეცენზირებულია 
დაინტერესებული პირები ინფორმირებულია, შესაბამისი მასალა გამოქვეყნებულიაგანათლებისა და მეცნიერების სამინისტროს ოფიციალურ ვებ-გვერდზე ( mes.gov.ge) 
</t>
  </si>
  <si>
    <t xml:space="preserve">სამოქალაქო განათლების პროგრამაში გენდერული თანასწორობოს კომპონენტი ინტეგრირებულია
</t>
  </si>
  <si>
    <t xml:space="preserve">გენდრულად სეგრეგირებული მონაცემები შეგროვებულია და ტექნიკური მიმართულებით სწავლის გაგრძელების ხელისშემშლელი ბარიერების შესახებ აქტივობები ხორციელდება
სკოლის დამამთავრებელ კლასებში პროფესიული ორიენტაციის კომპონენტი გაძლიერებულია
 </t>
  </si>
  <si>
    <t xml:space="preserve">კვლევა განხორციელებულია, ბარიერები გამოვლენილია, რეკომენდაციები შემუშავებულია, კონცეპტუალური დოკუმენტი და სამოქმედო გეგმა ჩამოყალიბებულია
ცნობიერების ამაღლების კამპანია განხორციელებულია
</t>
  </si>
  <si>
    <t xml:space="preserve">კულტურის სტრატეგიისა და სამოქმედო გეგმის გენდერული მეინსტრიმინგი განხორციელებულია </t>
  </si>
  <si>
    <t xml:space="preserve"> სახელმწიფო გრანტების განაწილებისას გენდერული თანასწორობის პრინციპი დაცულია 
 გენდერული თანასწორობის იდეის მხრადამჭერი პროექტები სათანადოდ წახალისებულია 
 კულტურის სფეროს სახელმწიფომხარდაჭერის ყოველწლიური გენდერული გავლენის შეფასება  ხორციელდება რეგულარულად 
</t>
  </si>
  <si>
    <t xml:space="preserve">გენდერული თანასწორობის მხრადამჭერი წელიწადში მინიმუმ ერთი კამპანია კულტურის სფეროს მოღვაწეების ჩართულობით განხორციელებულია </t>
  </si>
  <si>
    <t xml:space="preserve"> სპორტის პოლიტიკის დოკუმენტისა გენდერული მეინსტრიმინგი განხორციელებულია და შესაბამისი სამოქმედო გეგმა შემუშავებულია 
 სპორტის სფეროში გენდერული თანასწორობის სტრატეგია შემუშავებულია
</t>
  </si>
  <si>
    <t xml:space="preserve"> სახელმწიფოს მხრიდან სპორტისთვის ფინანსური მხარდაჭერის განაწილებისას გენდერული თანასწორობა დაცულია და ქალთა პროფესიული სპორტის წახალისებისთვის შემუშავებულია და ხორციელდება შესაბამისი ღონისძიებები 
</t>
  </si>
  <si>
    <t xml:space="preserve"> გენდერული თანასწორობის მხარდაჭერისთვის ხორციელდება წელიწადში მინიმუმ ერთი კამოანია პროფესინალი სპორტსმენების ჩართულობით </t>
  </si>
  <si>
    <t xml:space="preserve">12.18.2.4.ჯანსაღი ცხოვრების წესის პოპულარიზაციისთვის ცნობიერების ამაღლების კამპანიების განხორციელება 
</t>
  </si>
  <si>
    <t xml:space="preserve">12.18.2.2.ფიზიკური აღზრდის გაკვეთილებში საყოველთაო ჩართულობის უზრუნველყოფა და სპორტში სტერეოტიპული მიდგომების (“გოგონების სპორტი”, “ბიჭების სპორტი”) დაძლევისკენ მიმართული ღონისძიებების განხორციელება 
</t>
  </si>
  <si>
    <t xml:space="preserve">12.18.2.1.სკოლების უზრუნველყოფა  შესაბამისი სტანდარტებით აღჭურვილი ფიზიკური აღზრდის დარბაზებითა და ინვენტარით
</t>
  </si>
  <si>
    <t xml:space="preserve">12.18.1.2. სპორტის სფეროში გენდერული თანასწორობის სტრატეგიის შემუშავება 
</t>
  </si>
  <si>
    <t xml:space="preserve">
საჯარო რეესტრის ეროვნული ააგენტო
</t>
  </si>
  <si>
    <t>11.1.1. გარემოსდაცვითი გადაწყვეტილების მიღების პროცესის საჯაროობის და ამ პროცესში საზოგადოების მონაწილეობის მექანიზმების გაუმჯობესება საერთაშორისო სამართლებრივი სტანდარტების შესაბამისად</t>
  </si>
  <si>
    <t>11.1.1.2. „საჯარო განხილვის წესის დამტკიცების შესახებ“ მინისტრის კანონქვემდებარე ნორმატიული აქტის დამტკიცება</t>
  </si>
  <si>
    <t>11.1.2.1. ორჰუსის კონვენციის სტანდარტების დანერგვა</t>
  </si>
  <si>
    <t>11.1.3. გარემოსდაცვით საკითხებზე საზოგადოების ცნობიერების ამაღლება</t>
  </si>
  <si>
    <t>11.1.3.1. გარემოსდაცვითი საგანმანათლებლო პროგრამების და ცნობიერების ასამაღლებელი ღონისძიებების განხორციელება</t>
  </si>
  <si>
    <t>11.1.1.1. “გარემოსდაცვითი შეფასების კოდექსში” მოცემული გადაწყვეტილების მიღების პროცესში საზოგადოების მონაწილეობასთან დაკავშირებული დებულებების ეფექტიანი განხორციელება</t>
  </si>
  <si>
    <t>გარემოსდაცვით საკითხებთან დაკავშირებით სასამართლოსთვის და ადმინისტრაციული ორგანოსათვის მიმართვიანობის  რაოდენობის ფარდობა გასული ერთი წლის მონაცემებთან მიმართებით</t>
  </si>
  <si>
    <t>11.1.2.გარემოსდაცვით სფეროში მართლმსაჯულების ხელმისაწვდომობის უზრუნველყოფის ხელშეწყობა საერთაშორისო სამართლებრივი სტანდარტების შესაბამისად</t>
  </si>
  <si>
    <r>
      <rPr>
        <b/>
        <sz val="20"/>
        <color rgb="FFFF0000"/>
        <rFont val="Sylfaen"/>
        <family val="1"/>
      </rPr>
      <t>*</t>
    </r>
    <r>
      <rPr>
        <b/>
        <sz val="11"/>
        <color theme="1"/>
        <rFont val="Sylfaen"/>
        <family val="1"/>
      </rPr>
      <t xml:space="preserve"> აღნიშნული ნაწილი სამოქმედო გეგმას დაემატება 2018 წლის განმავლობაში</t>
    </r>
  </si>
  <si>
    <t xml:space="preserve">17. ეროვნული/ეთნიკური უმცირესობების უფლებათა დაცვა და სამოქალაქო ინტეგრაციის ხელშეწყობა </t>
  </si>
  <si>
    <t>17.6. ეროვნული/ეთნიკური უმცირესობების კულტურისა და თვითმყოფადობის დაცვის უზრუნველყოფა</t>
  </si>
  <si>
    <t xml:space="preserve">17. 7. ეთნიკური უმცირესობების წარმომადგენელთა ცნობიერების ამაღლება და ინფორმირებულობის გაზრდა სხვადასხვა სფეროში მიმდინარე პროგრამების/სერვისებისა და სიახლეების შესახებ </t>
  </si>
  <si>
    <t xml:space="preserve">სსიპ - შინაგან საქმეთა სამინისტროს პოლიციის აკადემია;  
სსიპ - დავით აღმაშენებლის სახელობის საქართველოს ეროვნული თავდაცვის აკადემია:
შეფასებისა და გამოცდების ეროვნული ცენტრი
</t>
  </si>
  <si>
    <t xml:space="preserve">იდენტიფიცირებულია კულტურისა და სპორტის სამინისტროს დაქვემდებარებაში მყოფ საჯარო სამართლის იურიდიულ პირებში ფიზიკური ინფრასტრუქტურის და შესაბამისი მასალების ხელმისაწვდომობის უზრუნველყოფის კუთხით არსებული საჭიროებები;
საქართველოს კულტურისა და სპორტის სამინისტროს სისტემაში შემავალი 7 ორგანიზაცია ადაპტირებულია და აღჭურვილია შესაბამისი ტექნოლოგიური საშუალებებით
შექმნილია  განახლებადი საინფორმაციო პლატფორმა კულტურისა და სპორტის სამინისტრო სამინისტროს დაქვემდებარებაში არსებული ადაპტირებული დაწესებულებებისა და ღონისძიებების შესახებ
</t>
  </si>
  <si>
    <t xml:space="preserve">18.1.5.
დისკრიმინაციული და სიძულვილით მოტივირებული დანაშაულების გამოვლენისა და სისხლისსამართლებრივი დევნის ეფექტიანობის გაზრდა
</t>
  </si>
  <si>
    <t>18.1.5.1. დისკრიმინაციული დანაშაულის გამოვლენისა და სისხლისსამართლებრივი დევნის ეფექტიანობის გაზრდის მიზნით  პროკურორების, გამომძიებლებისა და სტაჟიორების მომზადება/გადამზადება</t>
  </si>
  <si>
    <t>18.1.5.2. დისკრიმინაციული და სიძულვილით მოტივირებული დანაშაულების გამოვლენისა და სისხლისსამართლებრივი დევნის ეფექტურობის გაზრდის მიზნით ანგარიშის მომზადება</t>
  </si>
  <si>
    <t>18.1.5.3. რელიგიური ნიშნით ჩადენილი დანაშაულების გამოვლენისა და დევნის ეფექტიანობის გაზრდის მიზნით რეკომენდაციის მომზადება</t>
  </si>
  <si>
    <t>18.1.5.4. დისკრიმინაციულ და სიძულვილით მოტივირებულ დანაშაულებზე სპეციალიზებულ პროკურორთა შერჩევა</t>
  </si>
  <si>
    <t xml:space="preserve">18.1.5.5. სიძულვილით მოტივირებული დანაშაულების გამოვლენისა და სისხლისსამართლებრივი დევნის ეფექტიანობის გაზრდის მიზნით, პროკურორებისთვის, გამომძიებლებისა და სტაჟიორებისთვის  სპეციალური კურიკულუმის დანერგვა </t>
  </si>
  <si>
    <t>18.1.6.1. დისკრიმინაციულ და სიძულვილით მოტივირებულ დანაშაულებრივ ფაქტებზე სისხლისსამართლებრივი დევნისა და პირის მსჯავრდების შესახებ ვებგვერდზე ინფორმაციის განთავსება</t>
  </si>
  <si>
    <t>18.1.6. დისკრიმინაციული და სიძულვილით მოტივირებული დანაშაულებრივი ფაქტების შესახებ საზოგადოების პროაქტიური ინფორმირება და ცნობიერების ამაღლება</t>
  </si>
  <si>
    <t>18.1.7. ადგილობრივ დონეზე საკოორდინაციო მექანიზმის გაძლიერება</t>
  </si>
  <si>
    <t>18.1.7.1. ადგილობრივ დონეზე გამოყოფილი პასუხისმგებელი პირების მონაწილეობით შეხვედრის გამართვა და მათი ანგარიშების განხილვა, ანგარიშებიდან გამომდინარე საჭირო ღონისძიებების დაგეგმვა</t>
  </si>
  <si>
    <t>18.1.7.2. ადგილობრივ დონეზე გამოყოფილი პირის მიერ წელიწადში მინიმუმ 2-ჯერ  ადგილობრივ დონეზე შეხვედრის ორგანიზება და მიერ მიერ ანგარიშის მომზადება</t>
  </si>
  <si>
    <t xml:space="preserve">18.1.8. კანონმდებლობაში არსებული დისკრიმინაციული ჩანაწერების აღმოფხვრა </t>
  </si>
  <si>
    <t xml:space="preserve">18.1.8.1. დისკრიმინაციული ხასიათის ჩანაწერების აღმოფხვრის მიზნით საკანონმდებლო სისტემის გადახედვა </t>
  </si>
  <si>
    <t>18.1.9. რელიგიური გაერთიანებების მიერ საკუთარი საქმიანობის შეუზღუდავად განხორციელების შესაძლებლობის უზრუნველყოფა;</t>
  </si>
  <si>
    <t xml:space="preserve">18.1.9.1.საბჭოთა პერიოდში ჩამორთმეული არასადავო ისტორიული, მათ შორის რელიგიური ორგანიზაციების სარგებლობაში არარსებული, საკულტო შენობა- ნაგებობების გადაცემის პროცესის სისტემატიზირება და გაგრძელება </t>
  </si>
  <si>
    <t xml:space="preserve">18.1.9.2. საბჭოთა პერიოდში ჩამორთმეული სადავო ისტორიული საკულტო შენობა-ნაგებობების კონფესიური წარმომავლობის და დავების გადაწყვეტის პოლიტიკის კონცეფციისა და სამოქმედო გეგმის შემუშავება </t>
  </si>
  <si>
    <t>16.1.1. მოწყვლადი ბავშვებისა და ბავშვიანი ოჯახების იდენტიფიცირების კოორდინირებული მექანიზმის შემუშავება და დანერგვა (შეზღუდული შესაძლებლობის მქონე, სიღარიბის ზღვარს ქვემოთ მყოფი, ძალადობის რისკის წინაშე მყოფი, განათლების მიღმა დარჩენილი ბავშვები) </t>
  </si>
  <si>
    <t>განათლებისა და მეცნიერების სამინისტროს მიერ შექმნილი და დამტკიცებულია უსაფრთხო ზოგადსაგანმანათლებლო დაწესებულებების კონცეფცია</t>
  </si>
  <si>
    <t>16.4.2.1. უსაფრთხო ზოგადსაგანმანათლებლო დაწესებულებების კონცეფციის დამტკიცება და პილოტირება</t>
  </si>
  <si>
    <t>ძალადობის პრევენციისა და რეაგირების ინსტრუქციები შემუშავებულია ზოგადსაგანმანათლებლო დაწესებულებებში</t>
  </si>
  <si>
    <t>16.4.4. ზოგადსაგანმანათლებლო  და დაწესებულებების სასწავლო პროგრამებში ბავშვთა მიმართ ძალადობის საკითხების ინტეგრირება</t>
  </si>
  <si>
    <t>18.1.4.2. შერეული ეროვნული/ეთნიკური კომპოზიციის საჯარო სკოლებში მულტიკულტურალიზმის და თანასწორობის ხელშეწყობისათვის პოზიტიური აქტივობების განხორციელება</t>
  </si>
  <si>
    <t xml:space="preserve">18.1.4.3. სკოლის სახელმძღვანელოების რევიზია და გრიფირების სტანდარტში ასახვა  </t>
  </si>
  <si>
    <t xml:space="preserve">18.1.4.4. სკოლების  მონიტორინგის მეთოდოლოგიაში ადამიანის უფლებებისა და თანასწორობის კრიტერიუმების გათვალისწინება (მათ შორის რელიგიური ნეიტრალეიტეტის დაცვა)  </t>
  </si>
  <si>
    <t xml:space="preserve">საქართველოს კანონმდებლობით უზრუნველყოფილია შშმ პირების უფლება განათლებაზე შშმ პირთა უფლებების დაცვის კონვენციის შესაბამისად; 
გადამზადებული მასწავლებლებისა და  ინკლუზიური განათლების სპეციალისტების რაოდენობა;
ნაწილობრივ და სრულად ადაპტირებული საჯარო სკოლების რაოდენობა: 
გაზრდილი პროფესიულ განათლებაში ჩართული სსსმ და შშმ პირების რაოდენობა; 
გაზრდილი პროფესიული სასწავლებლების რაოდენობა, რომლებიც უზრუნველყოფენ სსსმ და შშშმ პირებს შესაბამისი საგნამანათლებლო მომსახურებით;
დაფინანსებული მკვეთრად/მნიშვნელოვნად/ზომიერად გამოხატული შშმ სტუდენტების რაოდენობა </t>
  </si>
  <si>
    <t>16.1.3.  მოწყვლადი ბავშვებისა და ბავშვიანი ოჯახებისთვის შესაბამის (ფულად და არაფულად) მომსახურებებზე ხელმისაწვდომობის გაუმჯობესების უზრუნველყოფა</t>
  </si>
  <si>
    <t xml:space="preserve">16.1.5. სოციალურად დაუცველი/სახელმწიფო ზრუნვაში განთავსების რისკის წინაშე მყოფი ბავშვების დღის ცენტრების მომსახურებათა გაძლიერება </t>
  </si>
  <si>
    <t xml:space="preserve">16.1.5.1.ბავშვთა მიტოვების მიზეზების ანალიზი
</t>
  </si>
  <si>
    <t>16.2.2. განათლების მიღმა დარჩენილი ბავშვების ფორმალური განათლების პროცესში ჩართვის უზრუნველყოფა</t>
  </si>
  <si>
    <t xml:space="preserve">16.2.2.1. განათლების მიღმა დარჩენილი ბავშვებისათვის ფორმალური განათლების სისტემაში ჩასართავად დამატებითი კურიკულუმისა და საგანმანათლებლო რესურსების შემუშავება განათლების და მეცნიერების სამინისტროს პროგრამის "განათლების მიღების მეორე შესაძლებლობა სასწავლო პროცესის მიღმა დარჩენილი ბავშვებისთვის საქართველოში" ფარგლებში
</t>
  </si>
  <si>
    <t>16.2.2.2. ქუჩაში მცხოვრები და მომუშავე ბავშვებისათვის ტრანზიტული საგანმანათლებლო პროგრამის განხორციელება;</t>
  </si>
  <si>
    <t>16.2.2.3. ქუჩაში მცხოვრები და მომუშავე, სოციალურად დაუცველი, ეთნიკური უმცირესობების წარმომადგენელი  ბავშვებისათვის ინდივიდუალურ საჭიროებებზე მორგებული საგანმანათლებლო პროგრამის შეთავაზება შემდგომში მათი ფორმალურ განათლებაში ჩართვის მიზნით</t>
  </si>
  <si>
    <t xml:space="preserve">ქუჩაში მცხოვრები და მომუშავე ბავშვების  რაოდენობა იდენტიფიცირებულია ქვეყნის მასშტაბით;  
ქუჩაში მოხვედრის რისკის წინაშე მყოფი ბავშვების მომსახურებები გაფართოებულია;
ადრეული იდენტიფიცირების მექანიზმი შემუშავებული და გადასინჯულია
 </t>
  </si>
  <si>
    <t xml:space="preserve">ბავშვთა დაცვის მიმართვიანობის პროცედურების საშუალებით გამოვლენილი ძალადობის მსხვერპლი ბავშვებისათვის ფსიქო-სოციალური რეაბილიტაციის კონცეფცია შემუშავებულია </t>
  </si>
  <si>
    <t>16.1.1.2. დიდი ზომის სამზრუნველო დაწესებულებებიდან შშმ ბავშვების საჭიროებების მიხედვით:  რეინტეგრირება ბიოლოგიურ ოჯახში,  განთავსება სპეციალიზებული ოჯახური ტიპის მომსახურებასა ან სპეციალიზირებულ მინდობით აღზრდაში</t>
  </si>
  <si>
    <t xml:space="preserve">16.9.1. არასრულწლოვნებთან დაკავშირებულ მონაცემთა შეგროვებისა და ანალიზის სისტემის დანერგვა </t>
  </si>
  <si>
    <t xml:space="preserve">16.9.1.1. ბაზის ინდიკატორების დასრულება და დამტკიცება
 შესაბამისი ნორმატიული აქტის მომზადება, საკანონმდებლო ცვლილებების და ბაზის ფუნქციონირებასთნ დაკავშირებული კანონქვემდებარე აქტების შემუშავება
ელექტრონული სისტემის შექმნა და დანერგვა    </t>
  </si>
  <si>
    <t xml:space="preserve">ფსიქიკური ჯანმრთელობის სფეროს დეინსტიტუციონალიზაციის და თემზე დაფუძნებული სერვისების განვითარების სტრატეგია შემუშავებულია და განვითარებულია თემზე დაფუძნებული მომსახურებები, მათ შორის ბავშვებისთვის;
დედათა და ახალშობილთა ჯანმრთელობის 2017-2030 წლების სტრატეგიასა და 3-წლიან სამოქმედო გეგმაში (2017-2019) გათვალისიწნებულია შშმ პირთა ხელმისაწვდომობა ოჯახის დაგეგმვის სერვისებზე და ასაკის შესაბამის განათლებაზე,  სქესობრივი და რეპროდუქციული ჯანმრთელობის საკითხებზე
</t>
  </si>
  <si>
    <t>19.1.5.4.  დედათა და ახალშობილთა ჯანმრთელობის 2017-2030 წლების სტრატეგიისა და  3-წლიანი სამოქმედო გეგმის (2017-2019)  - შეფასების შედეგების საფუძველზე საჭიროების შემთხვევაში შესაბამისი ცვლილებების პროექტის მომზადება და დამტკიცება</t>
  </si>
  <si>
    <t>19.1.3.5. შშმ აბიტურიენტებისა და მაგისტრანტების კანდიდატებისათვის სპეციალურად მოწყობილი საგამოცდო სექტორით უზრუნველყოფა</t>
  </si>
  <si>
    <t xml:space="preserve">20.3.1.6. ტრეფიკინგის მსხვერპლთა მომსახურების დაწესებულებების ბენეფიციარების ხელშეწყობა სპორტულ და კულტურულ აქტივობებში, მათი სურვილის და შესაძლებლობების გათვალისწინებით </t>
  </si>
  <si>
    <t>21.1.1. დევნილთა სოციალური დახმარებისა და დაცვის სახელმწიფო პროგრამებში ჩართვის ხელშეწყობა</t>
  </si>
  <si>
    <t>21.1.1.1. ყველა დევნილის სოციალურ პროგრამებში ჩართვის უზრუნველყოფა, რომლებიც აკმაყოფილებენ შესაბამის კრიტერიუმებს</t>
  </si>
  <si>
    <t xml:space="preserve">სოციალურ პროგრამებში ჩართულ დევნილთა რაოდენობა
</t>
  </si>
  <si>
    <t>სახელმწიფო პროექტის ფარგლებში მიწის ნაკვეთებზე უფლებათა სისტემური და სპორადული რეგისტრაციის სპეციალური წესისა და საკადასტრო მონაცემების სრულყოფის შესახებ“ საქართველოს კანონის ფარგლებში, საჯარო რეესტრში სპორადული წესით/სისტემური წესით რეგისტრირებულია უფლებების რაოდენობა
შექმნილია შესაბამისი მიწის ნაკვეთების საკადასტრო მონაცემთა ბაზა
შექმნილია მიწის მონიტორინგის და შეფასების სისტემა და შემუშავებულია და დამტკიცებულია მიწის სისტემური რეგისტრაციის ეროვნული სტრატეგია</t>
  </si>
  <si>
    <t>სსიპ - დანაშაულის პრევენციის ცენტრი
                                                                                                                                                            </t>
  </si>
  <si>
    <t xml:space="preserve">შინაგან საქმეთა სამინისტრო;
მთავარი პროკურატურა;
შრომის, ჯანმრთელობის და სოციალური დაცვის სამინისტრო;
სასჯელაღსრულების და პრობაციის სამინისტრო;
სსიპ დანაშაულის პრევენციის ცენტრი
</t>
  </si>
  <si>
    <t xml:space="preserve">სისხლის, სამოქალაქო და ადმინისტრაციული მართლმსაჯულების პროცესში დანერგილია ბავშვის უფლებათა დაცვის სამართლებრივი გარანტიები;
მომზადებული და ინიცირებულია შესაბამისი საკანონმდებლო ცვლილებები </t>
  </si>
  <si>
    <t xml:space="preserve">სახალხო დამცველის აპარატის ბავშვის უფლებების ცენტრი;
</t>
  </si>
  <si>
    <t>27.2.1.1 Eurojust-თან ხელშეკრულების გაფორმების თაობაზე მოლაპარაკებების წარმართვა და შეთანხმების გაფორმება</t>
  </si>
  <si>
    <t xml:space="preserve">eurojust-თან ხელშეკრულების
გაფორმებულია
</t>
  </si>
  <si>
    <t xml:space="preserve">პოლიციის სამმართველოების რაოდენობა, სადაც დამონტაჟდა სათვალთვალო კამერები/ დამონტაჟებული კამერების რაოდენობა
</t>
  </si>
  <si>
    <t>პენიტენციურ დაწესებულებებში საცხოვრებელი და ყოფითი პირობები მორგებულია ბრალდებულ/მსჯავრდებულთა განსაკუთრებულ საჭიროებებზე</t>
  </si>
  <si>
    <t>წამებისა და არასათანადო მოპყრობის ფორმების შესახებ სამედიცინო პერსონალისთვის ჩატარებულია კვლაიფიკაციის ასამაღლებელი ტრეინინგები                                      სუპერვიზიის საფუძველზე შემუშავებულია ანგარიშები</t>
  </si>
  <si>
    <t xml:space="preserve">16.1.4.1. შშმ ბავშვებისათვის შესაბამისი მომსახურების რაოდენობის ზრდა
</t>
  </si>
  <si>
    <t xml:space="preserve">შრომის, ჯანმრთელობისა და სოციალური დაცვის სამინისტრო;
</t>
  </si>
  <si>
    <t>იუსტიციის სამინისტრო;
შრომის, ჯანმრთელობისა და სოციალური დაცვის სამინისტრო 
სახალხო დამცველის აპარატის ბავშვის უფლებების ცენტრი</t>
  </si>
  <si>
    <t xml:space="preserve">გაეროს ბავშვის უფლებათა კონვენციის განხორციელებაზე პასუხისმგებელი კომისია
</t>
  </si>
  <si>
    <t xml:space="preserve"> ხორციელდება ფართომასშტაბიანი საინფორმაციო კამპანია რეპროდუქციულ და სქესობრივ ჯანმრთელობასა და უფლებებზე
</t>
  </si>
  <si>
    <t>2019,-2020</t>
  </si>
  <si>
    <t xml:space="preserve"> 2019- 2020</t>
  </si>
  <si>
    <t xml:space="preserve">
განათლებისა და მეცნიერების სამინისტრო
</t>
  </si>
  <si>
    <t>ეკონომიკისა მდგრადი განვითარების სამინისტრო</t>
  </si>
  <si>
    <t xml:space="preserve">2020
</t>
  </si>
  <si>
    <t xml:space="preserve">მიწისა და უძრავი ქონების მესაკუთრის შესახებ გენდერულად სეგრეგირებული მონაცემები მუშავდება რეგულარულად ;
 მიწაზე/უძრავ ქონებაზე საკუთრების უფლების მქონე პირთა გენდერულად სეგრეგირებული მონაცემები შეგროვებული და გაანალიზებულია; 
სასოფლო-სამეურნეო მიწის უფასო რეგისტრაციის ფართომასშტაბიანი პროგრამები განხორციელებულია;
პირადობის დამადასტურებელი დოკუმენტაციის უფასოდ მიღების პროგრამები  განხორციელებულია;
მიწის/უძრავი ქონების რეგისტრაციის შესახებ უფასო იურიდიული კონსულტაციები განხორციელებულია ;
ცნობიერების ამაღლების კამპანიები  წარმოებულია ;
</t>
  </si>
  <si>
    <t xml:space="preserve">საქსტატი, გარემოს დაცვისა და სოფლის მეურნეობის სამინისტრო
</t>
  </si>
  <si>
    <t xml:space="preserve">12.8.3 სასოფლო-სამეურნეო მიმართულებით პროფესიული განათლების გაძლიერება </t>
  </si>
  <si>
    <t xml:space="preserve">12.8.3.1. ახალგაზრდების მოტივაციის ამაღლების მიზნით, ფართომასშტაბიანი კამპანიის განხორციელება სასოფლო-სამეურნეო მიმართულებით პროფესიული განათლების მიღების მნიშვნელობაზე
</t>
  </si>
  <si>
    <t>ეთხოვოს მუნიციპალიტეტებს</t>
  </si>
  <si>
    <t>უზენაესი სასამართლო</t>
  </si>
  <si>
    <t xml:space="preserve">საჯარო უწყებების  თანამშრომელებს  გავლილი აქვთ კურსი სექსუალური შევიწროების შესახებ;
წელიწადში მინიმუმ ერთი ფართომასშტაბიანი კამპანია წარმოებულია;
შეხვედრები/
დისკუსიები საქართველოს ბიზნეს ასოციაციასა და კერძო კომპანიების წარმომადგენლებთან;
ამ მიმართულებით საუკეთესო კომპანიები გამოვლენილი და დაჯილდოებულია;
 </t>
  </si>
  <si>
    <t xml:space="preserve">კვლევა სოფლად მცხოვრებ ქალთა საჭიროებების გამოსავლენად ჩატარებულია გენდერულად სეგრეგირებულ მონაცემებსა და მათ ანალიზზე დაყრდნობით 
</t>
  </si>
  <si>
    <t>ეთხოვოს იურიდიული დახმარების სამსახურს</t>
  </si>
  <si>
    <t>ეთხოვოს საზოგადოებრივ მუწყებელს</t>
  </si>
  <si>
    <t xml:space="preserve">რეპროდუქციული ჯანდაცვისა და ოჯახის დაგეგმვის სერვისები  ინტეგრირებულია ჯანმრთელობის სახელმწიფო პროგრამებში; 
მოწყვლადი ჯგუფებისთვის კონტრაცეფციის თანამდეროვე მეთოდებზე ხელმისაწვდომობა უზრუნველყოფილია;
მოზარდებზე, შშმ, ტრანსგენდერ და ლგბტ პირებზე ადაპტირებული სქესობრივი და რეპროდუქციული სერვისები ჩამოყალიბებულია და ინტეგრირებულია პირველად ჯანდაცვაში; 
</t>
  </si>
  <si>
    <t xml:space="preserve"> შექმნილია და ფუნქციონირებს საზიანო პრაქტიკების საკითხებზე მუნიციპალიტეტებთან თანამშრომლობის პლატფორმა;
საზიანო პრაქტიკასთან დაკავშირებული საკითხები ინტეგრირებულია უწყებრივ პროგრამებსა და პოლიტიკის დოკუმენტებში;
</t>
  </si>
  <si>
    <t xml:space="preserve">12.17.2 კულტურისა და სპორტის სამინისტროს კონცეპტუალური დოკუმენტების გენდერული მეინსტრიმინგი </t>
  </si>
  <si>
    <t>21.2. საერთაშორისო ძალისხმევის მობილიზება ოკუპირებული ტერიტორიებიდან იძულებით გადაადგილებულ პირთა და ლტოლვილთა უსაფრთხო და ღირსეული დაბრუნების და მათი უფლებების დაცვის ხელშეწყობის მიზნით</t>
  </si>
  <si>
    <t xml:space="preserve">21.2.1. ჟენევის საერთაშორისო მოლაპარაკებებში ლტოლვილთა და იძულებით გადაადგილებულ პირთა უსაფრთხო და ღირსეული დაბრუნების საკითხის საგნობრივი განხილვა; </t>
  </si>
  <si>
    <t>ჟენევის საერთაშორისო მოლაპარაკებებში მიმდინარეობს ლტოლვილთა და იძულებით გადაადგილებულ პირთა უსაფრთხო და ღირსეული დაბრუნების საკითხის განხილვა;</t>
  </si>
  <si>
    <t xml:space="preserve">21.2.1.1. ჟენევის საერთაშორისო მოლაპარაკებებში ლტოლვილთა და იძულებით გადაადგილებულ პირთა უსაფრთხო და ღირსეული დაბრუნების აუცილებლობის დაყენება და საკითხის საგნობრივი განხილვის მიზნით ძალისხმევის გაგრძელება; </t>
  </si>
  <si>
    <t xml:space="preserve">21.2.2. საერთაშორისო თანამეგობრობის დღის წესრიგში ოკუპირებული ტერიტორიებიდან იძულებით გადაადგილებულ პირთა და ლტოლვილთა უფლებების დაცვის საკითხის დასმა/შენარჩუნება; </t>
  </si>
  <si>
    <t xml:space="preserve">ოკუპირებული ტერიტორიებიდან იძულებით გადაადგილებულ პირთა და ლტოლვილთა საკითხი დგას საერთაშორისო თანამეგობრობის დღის წესრიგში; </t>
  </si>
  <si>
    <t>21.2.2.1. პარტნიორ ქვეყნებთან და საერთაშორისო ორგანიზაციებთან ოკუპირებული ტერიტორიებიდან იძულებით გადაადგილებულ პირთა და ლტოლვილთა უფლებების დაცვის საკითხის რეგულარულად დაყენება და ძალისხმევის გაგრძელება სხვადასხვა საერთაშორისო დოკუმენტებში (მათ შორის, განცხადებებში, ანგარიშებში, დეკლარაციებში, რეზოლუციებში და სხვ.) საკითხის სათანადოდ ასახვის მიზნით;</t>
  </si>
  <si>
    <t xml:space="preserve"> 12.10  სქესობრივი და ეპროდუქციული ჯანდაცვის უზრუნველყოფა
</t>
  </si>
  <si>
    <t>მომზადებული და ინიცირებულია შესაბამისი საკანონმდებლო ცვლილებები 
შემუშავებულია შესაბამისი გაიდლაინები</t>
  </si>
  <si>
    <t xml:space="preserve">12.2.1.1 თითოეულ უწყებაში საერთაშორისო სტანდარტების შესაბამისი გენდერული შეფასების განხორციელება ადამიანური რესუსრებისა და არსებული პრაქტიკის შესაფასებლად, გენდერული შეფასების შედეგების ანალიზი და რეკომენდაციების მომზადება.
</t>
  </si>
  <si>
    <t>12.3.1.1 უწყებათაშორისი კომისიის ფარგლებში კოორდინაციის მექანიზმის შექმნა სახელმწიფო აღმასრულებელი ხელისუფლებისა და მუნიციპალიტეტების გენდერის მრჩეველთა ჩართულობით</t>
  </si>
  <si>
    <t xml:space="preserve">12.6.1.1. შრომის ბაზრის აქტიური პოლიტიკის სტრატეგიისა და მისი განხორციელების სამოქმედო გეგმის გენდერული მეინსტრიმინგი 
</t>
  </si>
  <si>
    <t xml:space="preserve">12.6.1.2. დროებითი სპეციალური ღონისძიებების შემუშავება ეთნიკური უმცირესობებისა და შშმპ ქალების მეტი რაოდენობით დასაქმების მიზნით
</t>
  </si>
  <si>
    <t xml:space="preserve">12.6.1.3. საჯარო დაწესებულებებში ადამიანური რესუსრების მართვაზე პასუხისმგებელ პირთა გენდერული ტრეინინგი 
</t>
  </si>
  <si>
    <t xml:space="preserve">12.6.2.1. არსებული შესაძლებლობების ფარგლებში, დასაქმებულთა თანაბარი მონაწილეობის უზრუნველყოფა კვალიფიკაციის ამაღლების ღონისძიებებსა და ტრეინინგებში 
</t>
  </si>
  <si>
    <t xml:space="preserve">12.6.3.1 საჯარო სამსახურის შესახებ კანონში თანასწორი ანაზღაურების საკითხის რეგულირების შესახებ ინიციატივის წარდგენა  შრომის საერთაშორისო ორგანიზაციის სტანდარტების გათვალისწინებით
</t>
  </si>
  <si>
    <t xml:space="preserve">12.6.4.1 ცნობიერებისა და ცოდნის ამაღლება ყველა საჯარო უწყებაში სექსუალური შევიწროების შესახებ 
</t>
  </si>
  <si>
    <t xml:space="preserve">12.6.4.2 ფართო საზოგადოებაში სექსუალური შევიწროების შესახებ ცნობიერების ამაღლება
</t>
  </si>
  <si>
    <t xml:space="preserve">12.6.4.3 სექსუალური შევიწროებისა და მასზე რეაგირებისთვის შიდა პოლიტიკის დოკუმენტის შემუშავების წახალისება კერძო სექტორში
</t>
  </si>
  <si>
    <t xml:space="preserve">12.7.1.1. ქალაქად და სოფლად აუნაზღაურებელი შრომის მასშტაბისა და ღირებულების გასაზომად კვლევის განხორციელება და შედეგების გაანალიზება 
</t>
  </si>
  <si>
    <t xml:space="preserve">12.7.1.2.  გრძელვადიანი ზრუნვის სტრატეგიის შემუშავება და მისი განხორციელების დაწყება
</t>
  </si>
  <si>
    <t>კვლევა განხორციელებულია და შედეგები გაანალიზებულია ;
გრძელვადიანი ზრუნვის სტრატეგია შემუშავებულია და ხორციელდება ;</t>
  </si>
  <si>
    <t xml:space="preserve">დედობის შვებულების არსებული ხარვეზების გამოსწორების მიზნით შესაბამისი ინიციატივა მომზადებული და წარდგენილია ;
თანასწორი, ანაზღაურებადი და არაგადაცემადი მამობის/მშობლის შვებულებასთან დაკავშირებული რეგულაციები შემუშავებულია და წარდგენილია;
</t>
  </si>
  <si>
    <t>სასოფლო-სამეურნეო მიმართულებით პროფესიული განათლების მიღების მნიშვნელობაზე ახალგაზრდებში ცნობიერების ამაღლების ამპანიები განხორციელებულია</t>
  </si>
  <si>
    <t xml:space="preserve"> ხორციელდება ახალი გაიდლაინებისა და პროტოკოლების მუდმივი მონიტორინგი, ადაპტირება, დამტკიცება და მათი რეგულარული მიწოდება ჯანდაცვის მუშაკთათვის;
</t>
  </si>
  <si>
    <t xml:space="preserve">12.12.1.3 დაბადებისას სქესთა რაოდენობრივი თანაფარდობის შესახებ მონაცემების დამუშავება და გავრცელება.
</t>
  </si>
  <si>
    <t xml:space="preserve">12.12.1.2. ნაყოფის სქესის გამხელის საკითხის მიმართ ეთიკური მიდგომის ჩამოყალიბება გენდერული ნიშნით სქესის შერჩევის პრევენციისათვის 
</t>
  </si>
  <si>
    <t xml:space="preserve">12.12.1.1. გენდერული ნიშნით სქესის შერჩევის პრევენციისათვის საინფორმაციო საგანმანათლებლო ღონისძიებების /კამპანიების განხორციელება საზოგადოებისათვის, საუკეთესო პრაქტიკის გათვალისწინებით
</t>
  </si>
  <si>
    <t>საქარტველოს სტატისტიკის ეროვნული სამსახური</t>
  </si>
  <si>
    <t xml:space="preserve">საქარტველოს სტატისტიკის ეროვნული სამსახური
</t>
  </si>
  <si>
    <t xml:space="preserve">12.1.1.2 კომისიის ვებ-გვერდის შექმნა და ყველა საჭირო რესურსისა და ინფორმაციის განთავსება 
</t>
  </si>
  <si>
    <t xml:space="preserve">12.1.1.1  კომისიის მუშაობისათვის დამატებითი ადამიანური და ფინანსური რესურსის გამოყოფა 
</t>
  </si>
  <si>
    <t xml:space="preserve">12.8.2.3. სასოფლო-სამეურნეო კოოპერატივებში ჩართული ქალებისთვის შესაძლებლობების გაძლიერების ღონისძიებების პროგრამების განხოციელება სამეწარმეო უნარების განვითარებასა და ახალ ტექნოლოგიებზე აქცენტრირებით. 
</t>
  </si>
  <si>
    <t xml:space="preserve">12.8.5.2 სოფლად მცხოვრებ პირთა შესაძლებლობების გაძლიერება საინფორმაციო ტექნოლოგიებში
</t>
  </si>
  <si>
    <t xml:space="preserve">12.9.1.1. მიწისა და უძრავი ქონების საკუთრების უფლების  შესახებ გენდერულად სეგრეგირებული მონაცემების დამუშავება 
</t>
  </si>
  <si>
    <t xml:space="preserve">12.9.1.3 სასოფლო-სამეურნეო მიწის უფასო რეგისტრაციის ფართომასშტაბიანი პროგრამების განხორციელების პროცესის გაგრძელება
</t>
  </si>
  <si>
    <t xml:space="preserve">12.9.1.4. სოფლად მცხოვრები  სოციალურად დაუცველი პირებისთვის პირადობის დამადასტურებელი დოკუმენტაციის უფასოდ მიღების პროგრამების განხორციელების პროცესის გაგრძელება 
</t>
  </si>
  <si>
    <t xml:space="preserve">12.9.1.5. მიწის/უძრავი ქონების რეგისტრაციის შესახებ უფასო იურიდიული კონსულტაციის პროაქტიული შეთავაზება მოსახლეობისთვის ქვეყნის მასშტაბით, მათ შორის ინდივიდუალური და სულ მცირე 10 გასვლითი შეხვედრა
</t>
  </si>
  <si>
    <t xml:space="preserve">12.9.1.6. ცნობიერების ამაღლება ქალთა უფლებებისა და გენდერული თანასწორობის, მათ შორის მემკვიდრეობითი უფლებების შესახებ
</t>
  </si>
  <si>
    <t xml:space="preserve">12.9.2.1. ქალთა მეწარმეობის კუთხით არსებული საჭიროებათა ანალიზი და საპასუხო ღონისძიებების შემუშავება 
</t>
  </si>
  <si>
    <t xml:space="preserve">12.9.2.2. ქალთა მონაწილეობის ხელშეწყობა მიკრო და მცირე მეწარმეობის მხარდაჭერის სახელმწიფო პროგრამებში
</t>
  </si>
  <si>
    <t xml:space="preserve">12.9.2.3.  ქალთა მეწარმეობის მხარდასაჭერად საჯარო და კერძო სექტორებს შორის პარტნიორობის მოდელის ჩამოყალიბება, საბანკო და მიკრო-საფინანსო სექტორის, ბიზნეს-ასოციაციების ჩართულობით
</t>
  </si>
  <si>
    <t xml:space="preserve">12.9.2.4 ქალთა მეწარმეობის შესახებ ცნობიერების ამაღლების კამპანიების წარმოება 
</t>
  </si>
  <si>
    <t xml:space="preserve">12.9.3.1. გენდერული თანასწორობისა და გარემოს დაცვის საკითხებზე საბაზისო კვლევის ჩატარება და პრიორიტეტული მიმართულებების გამოვლენა 
</t>
  </si>
  <si>
    <t xml:space="preserve">12.9.3.2. არსებული გაიდლაინებისა და საუკეთესო პრაქტიკის გათვალისწინებით
, ბუნებრივი კატასტროფების რისკების მართვაში გენდერულად სპეციფიური პრიორიტეტების განსაზღვრის ხელშეწყობა
</t>
  </si>
  <si>
    <t xml:space="preserve">12.9.1.2. მიწაზე/უძრავ ქონებაზე საკუთრების უფლების მქონე პირთა გენდერულად სეგრეგირებული მონაცემების შეგროვება და ანალიზი
</t>
  </si>
  <si>
    <t xml:space="preserve">12.9.3.3 განახლებადი და სუფთა ენერგიის წყაროების ათვისებისა და ახალი ტექნოლოგიების დანერგვის ხელშეწყობა 
</t>
  </si>
  <si>
    <t>12.10.1.1. სქესობრივი და რეპროდუქციული ჯანმრთელობის, მათ შორის ოჯახის დაგეგმვის მეთოდების შესახებ, ახალი გაიდლაინებისა და პროტოკოლების რეგულარულად ადაპტირება, დამტკიცება და მიწოდება ჯანდაცვის მუშაკთათვის მოზარდების, ტრანსგენდერი, ტრანსექსუალი და გენდერულად არაკონფორმული პირების საჭიროებების გათვალისწინებით</t>
  </si>
  <si>
    <t xml:space="preserve">12.10.2.1. რეპროდუქციული ჯანდაცვისა და ოჯახის დაგეგმვის სერვისების ინტეგრირება პირველადი ჯანდაცვის საყოველთაო პროგრამის საბაზისო პაკეტში, ასევე მოწყვლადი ჯგუფების უზრუნველყოფა კონტრაცეფციის თანამდეროვე მეთოდებით. 
</t>
  </si>
  <si>
    <t xml:space="preserve">12.10.2.2. მოზარდებზე, შშმ, ალგბტ პირებზე ადაპტირებული სქესობრივი და რეპროდუქციული სერვისების ჩამოყალიბება და მისი ინტეგრირება პირველად ჯანდაცვაში 
</t>
  </si>
  <si>
    <t xml:space="preserve">12.11.2.1. რეპროდუქციული ჯანმრთელობისა და უფლებების შესახებ ასაკის შესაბამისი სასწავლო მასალის მომზადება და ინტეგრირება ზოგადი განათლების სისტემაში 
</t>
  </si>
  <si>
    <t xml:space="preserve">12.12.1.4. ჯანდაცვის მუშაკთა ცნობიერების ამაღლება გენდერული ნიშნით სქესის შერჩევის პრევენციისათვის 
</t>
  </si>
  <si>
    <t xml:space="preserve">12.12.2.1. ადრეულ ასაკში ქორწინების შემთხვევებზე რეაგირების სახელმძღვანელო პრინციპების შემუშავება   ზოგადი განათლების სისტემის, სოციალური სამსახურების  და პოლიციის თანამშრომელთათვის
</t>
  </si>
  <si>
    <t xml:space="preserve">12.12.2.3. ქორწინებაში მყოფ არასრულწლოვანთა სასწავლო პროცესში ხელახლა ჩართვისა და სკოლაში დაბრუნებისკენ მიმართული ღონისძიებების განხორციელება
</t>
  </si>
  <si>
    <t xml:space="preserve">12.12.2.4. მასწავლებელთა, მანდატურთა, სოციალურ მუშაკთა, უბნის ინსპექტორთა პროფესიული გადამზადება ადრეულ ასაკში ქორწინების უარყოფითი მხარეებისა და რეაგირების პროცედურების სავალდებულო შესრულების შესახებ
</t>
  </si>
  <si>
    <t xml:space="preserve">12.12.2.5. ეთნიკური უმცირესობებით კომპაქტურად დასახლებულ რეგიონებში, სოციალური სერვისების მიმწოდებელთა მხრიდან ორენოვან თანამშრომელთა/ თარჯიმანთა ჩართულობის უზრუნველყოფა
</t>
  </si>
  <si>
    <t xml:space="preserve">12.12.2.6.ინფორმირებულობის/ცნობიერების ამაღლება ადრეული ქორწინების შესახებ ეთნიკური უმცირესობების წარმომადგენლებისთვის
</t>
  </si>
  <si>
    <t xml:space="preserve">12.12.4.1. ჯანდაცვის მსოფლიო ორგანიზაციის სტანდარტების შესაბამისად, ქალიშვილობის დადგენის სამედიცინო პროცედურის  ძალადობის ფორმად და დამამცირებელ მოპყრობად კვალიფიცირება და მისი აკრძალვა
</t>
  </si>
  <si>
    <t xml:space="preserve">12.12.4.2. სამედიცინო პერსონალის ცნობიერების ამაღლება ქალიშვილობის დადგენის პროცედურის აკრძალვისა და ჯანდაცვის მსოფლიო ორგანიზაციის სტანდარტის შესახებ
</t>
  </si>
  <si>
    <t>ექსპერტების ჩართულობით არსებული მდგომარეობის ანალიტიკური დოკუმენტი;      
დოკუმენტის განხილვის შედეგად მიღებული სამოქმედო გეგმა;</t>
  </si>
  <si>
    <r>
      <rPr>
        <b/>
        <sz val="18"/>
        <color rgb="FFFF0000"/>
        <rFont val="Sylfaen"/>
        <family val="1"/>
      </rPr>
      <t>*</t>
    </r>
    <r>
      <rPr>
        <b/>
        <sz val="18"/>
        <rFont val="Sylfaen"/>
        <family val="1"/>
      </rPr>
      <t xml:space="preserve"> </t>
    </r>
    <r>
      <rPr>
        <b/>
        <sz val="12"/>
        <rFont val="Sylfaen"/>
        <family val="1"/>
      </rPr>
      <t>აღნიშნული ამოცანის განხორციელების დეტალური საქმიანობები იხილეთ:</t>
    </r>
    <r>
      <rPr>
        <b/>
        <sz val="18"/>
        <rFont val="Sylfaen"/>
        <family val="1"/>
      </rPr>
      <t xml:space="preserve"> </t>
    </r>
    <r>
      <rPr>
        <b/>
        <sz val="12"/>
        <rFont val="Sylfaen"/>
        <family val="1"/>
      </rPr>
      <t>2017 წლის 31 იანვრის მთავარი პროკურორის N6-3 ბრძანებით დამტკიცებულ, მთავარი პროკურატურის სტრატეგიაში.</t>
    </r>
  </si>
  <si>
    <t xml:space="preserve">12.2.1.2 გენდერული თანასწორობის საკითხებზე მომუშავე პირის განსაზღვრა 
</t>
  </si>
  <si>
    <t xml:space="preserve">მოქმედების სფერო - გენდერული თანასწორობა განათლების სფეროში
</t>
  </si>
  <si>
    <t xml:space="preserve">მოქმედების სფერო - გენდერული თანასწორობა კულტურასა და სპორტში
</t>
  </si>
  <si>
    <t>მოქმედების სფერო -  სახელმწიფო პოლიტიკის შემუშავება და განხორციელება გენდერული თანასწორობის უზრუნველსაყოფად და პოლიტიკაში ქალთა ჩართულობის მხარდაჭერა</t>
  </si>
  <si>
    <t xml:space="preserve">12.7.3.1. დედობის შვებულების არსებული ხარვეზების გამოსწორება (კერძო და საჯარო სექტორებში მარეგულირებელი ჩარჩოს ჰარმონიზების წახალისება)
</t>
  </si>
  <si>
    <t xml:space="preserve">12.7.2.1. სოფლად მცხოვრები მოსახლეობის უზრუნველყოფა სასმელი წყლით, ელექტროენერგიით, გაზმომამარაგებით, გზითა და საჯარო ტრანსპორტით
</t>
  </si>
  <si>
    <t xml:space="preserve">12.8.1.1. სოფლად მცხოვრებ ქალთა საჭიროებების გამოსავლენად გენდერულად სეგრეგირებულ მონაცემებსა და მათ ანალიზზე დაყრდნობით კვლევის განხორციელება
</t>
  </si>
  <si>
    <t xml:space="preserve">
მოქმედების სფერო- გენდერული თანასწორობის უზრუნველყოფა ჯანმრთელობის სფეროში 
</t>
  </si>
  <si>
    <t xml:space="preserve">
მოქმედების სფერო- ქალებისა და გოგონების მიმართ საზიანო პრაქტიკებთან ბრძოლა
</t>
  </si>
  <si>
    <t>16.4.3.ზოგადსაგანმანათლებლო დაწესებულებებისათვის ძალადობის პრევენციისა და მასზე რეაგირების მექანიზის დანერგვა</t>
  </si>
  <si>
    <t xml:space="preserve">16. ბავშვთა უფლებები                                                                                                                                                                </t>
  </si>
  <si>
    <t>მოქმედების სფერო - პრევენციული და ოჯახის მხარდამჭერი მექანიზმები</t>
  </si>
  <si>
    <t>შემუშავებულია და საქართველოს პარლამენტში წარდგენილია ,,საქართველოს სივრცის დაგეგმარების, არქიტექტურული და სამშენებლო საქმიანობის კოდექსი“-ს პროექტი.</t>
  </si>
  <si>
    <t xml:space="preserve"> „საჯარო სამსახურში ინტერესთა შეუთავსებლობისა და კორუფციის  შესახებ" საქართველოს კანონისა და შესაბამისი კანონქვემდებარე აქტების გაუმჯობესების მიზნით შემუშავებული სამართლებრივი აქტების პროექტების რაოდენობა</t>
  </si>
  <si>
    <t xml:space="preserve">სსიპ ,,აწარმოე საქართველოში";                                        საქართველოს განათლებისა და მეცნიერების სამინისტრო;                                       </t>
  </si>
  <si>
    <t xml:space="preserve">სსიპ ,,აწარმოე საქართველოში";                                         განათლებისა და მეცნიერების სამინისტრო;                                       </t>
  </si>
  <si>
    <t xml:space="preserve">სსიპ ,,აწარმოე საქართველოში";                                       განათლებისა და მეცნიერების სამინისტრო;                                                                                                                                                                                                                                                                                                                     </t>
  </si>
  <si>
    <t xml:space="preserve"> იუსტიციის სამინისტრო;                                         სსიპ ,,აწარმოე საქართველოში";</t>
  </si>
  <si>
    <t xml:space="preserve">წელიწადში მინიმუმ 2 შეხვედრა; </t>
  </si>
  <si>
    <t xml:space="preserve"> მთავრობის ადმინისტრაციის ადამიანის უფლებათა დაცვის სამდივნო;                                                                                        </t>
  </si>
  <si>
    <t xml:space="preserve">ფიზიკური გარემოს ადაპტირების გრძელვადიანი სამოქმედო გეგმა დამტკიცებულია;
საზოგადოებრივ ტრანსპორტზე მომუშავე მძღოლებს გავლილი აქვთ შესაბამისი სწავლება; 
შშმ პირებისათვის მომსახურება უზრუნველყოფილია 
სსიპ – სამოქალაქო ავიაციის სააგენტოს დირექტორის 2013 წლის 30 იანვრის №16 ბრძანების შესაბამისად;
ძირითად სარკინიგზო სადგურებზე გაუმჯობესებულია შშმ პირებისათვის სარკინიგზო გადაყვანის მომსახურების მიწოდება
უსინათლო და მცირედმხედველთა პირებისთვის მოწყობილია ინტერნეტ სერვის ცენტრი (Information Access Center – IAC), რომელიც აღჭურვილია ტექნიკური დანადგარებით, მათ შორის უსინათლოთა შშმ პირებისთვის განკუთვნილი ბრაილის შრიფტის მქონე კლავიატურებით და სხვა საჭირო ტექნიკური აღჭურვილობით;
საქართველოს მთავრობის ყველა სამინისტროს ვებ-გვერდი ადაპტირებულია ყრუ და სმენადაქვეითებული პირებისთვის
</t>
  </si>
  <si>
    <t xml:space="preserve">19.1.9.1. ფიზიკური გარემოს ადაპტირების გრძელვადიანი სამოქმედო გეგმის შემუშავება, რომელიც დეტალურად გაწერს გარემოსა და საჯარო სივრცეების უნივერსალური დიზაინის პრინციპით მოწყობის და ადაპტირების პროცესს 
</t>
  </si>
  <si>
    <t>19.1.9.2. შშმ პირთა უფლებების შესახებ საზოგადოებრივ ტრანსპორტზე მომუშავე მძღოლების ინფორმირებულობის გაზრდა შესაბამისი ტრენინგების ორგანიზების გზით</t>
  </si>
  <si>
    <t>19.1.9.3. სსიპ – სამოქალაქო ავიაციის სააგენტოს დირექტორის 2013 წლის 30 იანვრის №16 ბრძანებით დამტკიცებული „საჰაერო გადაყვანა-გადაზიდვისას შეზღუდული შესაძლებლობის მქონე პირთათვის დახმარების აღმოჩენის წესის“ შესაბამისად აეროპორტის ოპერატორების გეგმური და არაგეგმური ინსპექტირება, შშმ პირებისათვის განკუთვნილი აღჭურვილობების შემოწმება და მათი შესაბამისობის დადგენა შიდა სახელმწიფოებრივ და საერთაშორისო სტანდარტებთან</t>
  </si>
  <si>
    <t>19.1.9.4. ძირითად სარკინიგზო სადგურებზე, ბაქნებზე, სამგზავრო მატარებლებში და სხვა მათთან დაკავშირებულ ობიექტებზე შშმ პირებისთვის ხელმისაწვდომობის გაზრდა</t>
  </si>
  <si>
    <t>19.1.9.5. საქართველოში  ინტერნეტ სერვის ცენტრის უსინათლო და მცირემხედველთა პირებისთვის (Information Access Center – IAC) ფუნქციონირების ხელშეწყობა</t>
  </si>
  <si>
    <t>19.1.9.6. საქართველოს მთავრობის ყველა სამინისტროს ვებ-გვერდის ადაპტირება ყრუ და სმენადაქვეითებული პირებისთვის</t>
  </si>
  <si>
    <t>9.1.1.1. დოკუმენტის "შრომითი უფლებები საქართველოში - ცვლილებების დღის წესრიგი"  საფუძველზე პრიორიტეტული საკითხების  განსაზღვრა  და საჭიროების შემთხვევაში პრიორიტეტების დოკუმენტის დამტკიცება</t>
  </si>
  <si>
    <t>9.1.1.2. პრიორიტეტული საკითხების  სოციალურ პარტნიორებთან განხილვა და საჭიროების შემთხვევაში შესაბამისი  პირველი ეტაპის ცვლილებების პაკეტის მომზადება და ინიცირება საქართველოს პარლამენტში</t>
  </si>
  <si>
    <t xml:space="preserve">საერთაშორისო ინსტიტუტების/მექანიზმების, საქართველოს სახალხო დამცველის/არასამთავრობო ორგანიზაციების ანგარიშებში ასახული პოზიტიური დინამიკა; 
მომზადებული განსახილველ პრიორიტეტულ საკითხების შესახებ დოკუმენტი;
შემუშავებული რეკომენდაციები და საკანონმდებლო ცვლილებების პროექტი;
პარტნიორობის სამმხრივ კომისიაზე ინიცირებული საკითხებისა და კომისიის შესაბამისი რეკომენდაციების რაოდენობა (მზარდი დინამიკა წინა წლებთან მიმართებით)
</t>
  </si>
  <si>
    <t>9.1.1.3. პრიორიტეტული საკითხების სოციალურ პარტნიორებთან განხილვა და საჭიროების შემთხვევაში შესაბამისი  მეორე ეტაპის ცვლილებების პაკეტის მომზადება და ინიცირება საქართველოს პარლამენტში</t>
  </si>
  <si>
    <t>9.1.1.5. შრომის საერთაშორისო ორგანიზაციის ექსპერტების  რეკომენდაციების განხილვის შედეგად ცვლილებების პაკეტის  მომზადება მიზანშეწონილობის შემთხვევაში</t>
  </si>
  <si>
    <t>9.1.1.6. შრომის საერთაშორისო ორგანიზაციის ექსპერტების  რეკომენდაციების განხილვის შედეგად, მიზანშეწონილობის შემთხვევაში  მომზადებული ცვლილებების პაკეტის ინიცირება საქართველოს პარლამენტში</t>
  </si>
  <si>
    <t>9.1.1.7. შრომის სამართლის და დისკრიმინაციის აკრძალვისა და გენდერული თანასწორობის სფეროს  სამართლებრივ ინსტრუმენტებთან საქართველოს კანონმდებლობის დაახლოების ხელშეწყობა (საქართველო-ევროკავშირის  ასოცირების ხელშეკრულების XXX დანართით განსაზღვრული დირექტივების ვადების შესაბამისად)</t>
  </si>
  <si>
    <t xml:space="preserve">9.1.1.8. შრომის უსაფრთხოების შესახებ კანონმდებლობის ეტაპობრივი დაახლოება ევროკავშირის კანონმდებლობასთან და საერთაშორისო სამართლებრივ ინსტრუმენტებთან (საქართველო-ევროკავშირის  ასოცირების ხელშეკრულების XXX დანართით განსაზღვრული დირექტივების ვადების შესაბამისად)
</t>
  </si>
  <si>
    <t xml:space="preserve">9.1.3.3. ევროპის საბჭოსათვის, ქარტიის მოთხოვნების შეფასების და საქართველოს კანონმდებლობასთან შესაბამისობის ანალიზი </t>
  </si>
  <si>
    <t xml:space="preserve">12.11.2.2.სახელმწიფო ახალგაზრდული ბანაკების დამტკიცებულ პროგრამაში გენდერულ თანასწორობაზე და რეპროდუქციული ჯანმრთელობისა და უფლებების შესახებ ასაკის შესაბამისი სატრენინგო მოდულის მასალის გათვალისწინება
</t>
  </si>
  <si>
    <t xml:space="preserve">12.18.1.1.სპორტის სახელმწიფო პოლიტიკის დოკუმენტისა გენდერული მეინსტრიმინგი და შესაბამისი სამოქმედო გეგმის შემუშავება 
</t>
  </si>
  <si>
    <t>სახელმწიფო სერვისებით მოსარგებლე პირების რაოდენობა; 
გაწეული დახმარების მოცულობა;
განხორციელებულია საკანონმდებლო და ნორმატიული ცვლილებები</t>
  </si>
  <si>
    <t>24.5.1.3  გამყოფი ხაზების გასწვრივ ვაჭრობის ხელშეწყობის შესახებ სამშვიდობო ინიციატივის შემუშავება</t>
  </si>
  <si>
    <t>17.1 ეროვნული/ეთნიკური უმცირესობების დისკრიმინაციული მოპყრობისაგან დაცვის ხელშეწყობა და მათი მეტი ჩართულობის უზრუნველყოფა.</t>
  </si>
  <si>
    <t>12.6.2.2. ეთნიკური უმცირესობების წარმომადგენელი ქალების/გოგონების  პროფესიული გადამზადება და უნარ-ჩვევების გაძლიერება</t>
  </si>
  <si>
    <t>შერიგებისა და სამოქალაქო თანასწორობის საკითხებზე საქართველოს სახელმწიფო მინისტრის აპარატი</t>
  </si>
  <si>
    <t>ფინანსთა სამინისტროს აკადემია</t>
  </si>
  <si>
    <t xml:space="preserve">მიმდინარეობს კვალიფიკაციის ასამაღლებელი ღონისძიებებში მონაწილეთა გენდერულად სეგრეგირებული სტატისტიკის ყოველწლიური წარმოება;
შემუშავებულია სასწავლო კურსები/მოდულები 
ეთნიკური უმცირესობების წარმომადგენელი ქალები/გოგონებისათვის ჩატარებულია პროფესიული გადამზადებისა და უნარ-ჩვევების გასაძალიერებელი ღონისძიებები
</t>
  </si>
  <si>
    <t xml:space="preserve">საპილოტე პროექტის სახით, განხორციელებულია წელიწადში მინიმუმ ერთი დოკუმენტის გენდერული გავლენის შეფასება;
გენდერული თანასწორობის სამწლიანი ოპერაციული სამოქმედო გეგმა შემუშავებულია;
</t>
  </si>
  <si>
    <t xml:space="preserve">12.2.2.2 გენდერული თანასწორობის შიდა უწყებრივი დოკუმენტის შემუშავება მასში შესაბამისი ანგარიშვალებულების მექანიზმის ინტეგრირებით </t>
  </si>
  <si>
    <t xml:space="preserve">სახელმწიფო დაფინანსებაზე მყოფი ყველა უწყება
</t>
  </si>
  <si>
    <t xml:space="preserve">2018
</t>
  </si>
  <si>
    <t xml:space="preserve">2018 - I I კვარტალი
</t>
  </si>
  <si>
    <t>მედიაპროდუქტი მომზადებული და გავრცელებულია</t>
  </si>
  <si>
    <t xml:space="preserve">17.2.1  ეროვნული/ეთნიკური უმცირესობების ენებზე ბეჭდვითი მედიის ხელმისაწვდომობის უზრუნველყოფა                                                                         </t>
  </si>
  <si>
    <t>შემუშავებულია მოსამართლეთა და სასამართლო მოხელეთა საჭირო რაოდენობის განსაზღვრის წესი; 
შესაბამისი კვლევის საფუძველზე დადგენილია გონივრული დატვირთულობის სტანდარტები; 
გაზრდილია დავების გადაწყვეტის ალტერნატიული საშუალებების გამოყენების შემთხვევების რაოდენობა</t>
  </si>
  <si>
    <t>4.3.1მსჯავრდებულ/ბრალდებულთათვის ფსიქოსოციალური, საგანმანათლებლო და პროფესიული მომზადების და სარეკრეაციო პროგრამების გაუმჯობესება</t>
  </si>
  <si>
    <t xml:space="preserve">4.5.2ბრალდებულთა/მსჯავრდებულთა ცნობიერების ამაღლება მათი უფლებების მიმართულებით: საჩივრების მექანიზმთან, დისციპლინურ და ადმინისტრაციულ პროცედურებთან დაკავშირებით ეფექტური, მათ შორის, შშმ პირებისათვის ხელმისაწვდომი მეთოდებით ინფორმაციის მიწოდების გზით
</t>
  </si>
  <si>
    <t>12.2 სახელმწიფო პოლიტიკაში გენდერული თანასწორობის პრინციპების ინტეგრირება</t>
  </si>
  <si>
    <t>12.3 კოორდინაციის გაძლიერება გენდერული თანასწორობის საკითხებზე</t>
  </si>
  <si>
    <t>12.4 მართლმსაჯულების განხორციელების გზით გენდერული თანასწორობის პრინციპების გაძლიერება</t>
  </si>
  <si>
    <t xml:space="preserve">გენდერული გავლენის შეფასების ანგარიში მომზადებულია და რეკომენდაციები ინტეგრირებულია ბიუჯეტის კანონპროექტში </t>
  </si>
  <si>
    <t xml:space="preserve"> 12.5 პოლიტიკაში ქალთა ჩართულობის მხარდაჭერა</t>
  </si>
  <si>
    <t>შექმნილი/განხორციელებული სასწავლო პროგრამების რაოდენობა ახალგაზრდებისთვის;</t>
  </si>
  <si>
    <t xml:space="preserve">არჩევნებში მონაწილე ამომრჩეველთა, კანდიდატთა, არჩეულ პირთა, დამკვირვებელთა და საარჩევნო ამდინისტრაციის თანამშრომელთა შესახებ ინფორმაცია გენდერულ ჭრილში დამუშავებულია და განთავსებულია ცესკოს ვებ-გვერდზე;
ჩატარებული ტრენინგების რაოდენობა;
ტრენინგის მონაწილეთაგან არჩევნებზე რეგისტრირებული ქალი კანდიდატების რაოდენობა;
</t>
  </si>
  <si>
    <t xml:space="preserve"> მთავრობის ადმინისტრაცია</t>
  </si>
  <si>
    <t>12.7. ქალთა აუნაზღაურებელი შრომის აღიარება, შემცირება და რედისტრიბუცია</t>
  </si>
  <si>
    <t xml:space="preserve">2018
2018- 2020.
</t>
  </si>
  <si>
    <t>2019-2020                        IV კვარტალი;</t>
  </si>
  <si>
    <t>2018-2019 კვარტალურად;</t>
  </si>
  <si>
    <t>2018 -  II,III კვარტალი;</t>
  </si>
  <si>
    <t>2018 -  I,II კვარტალი;</t>
  </si>
  <si>
    <t>2018- 2020</t>
  </si>
  <si>
    <t>2018- 2019</t>
  </si>
  <si>
    <t xml:space="preserve"> შრომის ბაზრის აქტიური პოლიტიკის სტრატეგიასა და სამოქმედო გეგმაში გენდერული კრიტერიუმები ინტეგრირებულია;
საჯარო სამსახურში ადამიანური რესურსების მართვის სახელმძღვანელოს გენდერული მეინსტრიმინგი და გენდერზე პასუხისმგებელი პირების სამუშაო აღწერილობების დამუშავება განხორციელებულია;
შესაბამისი დროებითი სპეციალური ღონისძიებები შემუშავებულია ;
ადამიანური რესუსრების მართვაზე პასუხისმგებელ პირთა შესაძლებლობები გაძლიერებულია </t>
  </si>
  <si>
    <t>საჯარო სამსახურის შესახებ კანონში თანასწორი ანაზღაურების საკითხის შესახებ საკანონმდებლო ინიციატივა წარდგენილია</t>
  </si>
  <si>
    <t xml:space="preserve">2018- 2020 </t>
  </si>
  <si>
    <t xml:space="preserve"> 2018-2020</t>
  </si>
  <si>
    <t xml:space="preserve">გენდერული თანასწორობისა და გარემოს დაცვის საკითხებზე საბაზისო კვლევა ჩატარებულია და პრიორიტეტული მიმართულებები გამოვლენილია;
ბუნებრივი კატასტროფების რისკების მართვის პოლიტიკის დოკუმენტებში  გენდერულად სპეციფიური პრიორიტეტები ინტეგრირებულია; 
ნარჩენების გადამუშავების კუთხით ადგილობრივი მეწარმეობის განვითარების შესაძლებლობები შესწავლილია და საპასუხო ღონისძიებები შესაბამისად დაგეგმილია ;
</t>
  </si>
  <si>
    <t xml:space="preserve">12.10.1ჯანდაცვის მუშაკთა შესაძლებლობების გაძლიერება და საერთაშორისო სტანდარტების შესაბამისი სახელმძღვანელო პრინციპების დანერგვა სქესობრივი და რეპროდუქციული ჯანმრთელობის სფეროს სერვისების მიწოდებისათვის 
</t>
  </si>
  <si>
    <t xml:space="preserve">12.10.2სქესობრივი და რეპროდუქციული ჯანდაცვის სერვისებზე ხელმისაწვდომობის უზრუნველყოფა 
</t>
  </si>
  <si>
    <t xml:space="preserve">12.11.1საზოგადოების ცნობიერების ამაღლება რეპროდუქციულ და სქესობრივ ჯანმრთელობასა და უფლებებზე
</t>
  </si>
  <si>
    <t xml:space="preserve">12.11.2მოზარდთა განათლება რეპროდუქციული ჯანმრთელობის შესახებ 
</t>
  </si>
  <si>
    <t xml:space="preserve">12.12.1გენდერული ნიშნით სქესის შერჩევის წინააღმდეგ მიმართული ღონისძიებების განხორციელება 
</t>
  </si>
  <si>
    <t xml:space="preserve">  
12.12.2ადრეული ქორწინების წინააღმდეგ მიმართული ღონისძიებების განხორციელება
</t>
  </si>
  <si>
    <t xml:space="preserve">12.12.4.3. საზოგადოების ცნობიერების ამაღლება ქალიშვილობის დადგენის პროცედურის, როგორც ქალთა მიმართ ძალადობრივი  და დამამცირებელი მოპყრობის შესახებ
</t>
  </si>
  <si>
    <t xml:space="preserve">
ქალიშვილობის დადგენის სამედიცინო პროცედურა კვალიფიცირებულია ჯანდაცვის მსოფლიო ორგანიზაციის სტანდარტის შესაბამისად და აკრძალულია ;
 ქალიშვილობის დადგენის პროცედურის აკრძალვისა და ჯანდაცვის მსოფლიო ორგანიზაციის სტანდარტის შესახებ ჯანდაცვის მუშაკთათვის საინფორმაციო შეხვედრები ჩატარებულია;
ქალიშვილობის დადგენის პროცედურის, როგორც ქალთა მიმართ ძალადობრივი  და დამამცირებელი მოპყრობის შესახებ  ცნობიერების ამაღლების კამპანია განხორციელებულია;
</t>
  </si>
  <si>
    <t xml:space="preserve">მასწავლებლების პროფესიული გადამზადების ტრეინინგ მოდულების გენდერული მეინსტრიმინგი 
განხორციელებულია
დირექტორების პროფესიული გადამზადების ტრეინინგ მოდულების გენდერული მეინსტრიმინგი განხორციელებულია;
მასაწველებლთა სასერტიფიკატო გამოცდებში გენდერული თანასწორობის მოდული ინტეგრირებულია
განათლების დარგის ყველა პროფესიონალს გავლილი აქვს ტრეინინგი გენდერული თანასწორობის საკითხებში 
</t>
  </si>
  <si>
    <t xml:space="preserve">2018-2020
</t>
  </si>
  <si>
    <t xml:space="preserve">შინაგან საქმეთა სამინისტრო;
         მთავარი   პროკურატურა                     
             </t>
  </si>
  <si>
    <t>იუსტიციის სამინისტრო;
სისხლის სამართლის სისტემის რეფორმის განმახორციელებელი უწყებათაშორისი                                                 საკოორდინაციო საბჭო                                </t>
  </si>
  <si>
    <t>2018
II და III კვარტალი</t>
  </si>
  <si>
    <t>2020 
II და III კვარტალი</t>
  </si>
  <si>
    <t>17.5.1.1. უმაღლესი განათლების სისტემის საშეღავათო პოლიტიკის, სსიპ შინაგან საქმეთა სამინისტროს პოლიციის აკადემიის, სსიპ დავით აღმაშენებლის სახელობის საქართველოს ეროვნული თავდაცვის აკადემიის სასწავლო პროგრამების შესახებ ინფორმაციის მიწოდება საქართველოში მცხოვრები ეროვნული/ეთნიკური უმცირესობების წარმომადგენლებისთვის</t>
  </si>
  <si>
    <t>17.7.1.საინფორმაციო კამპანიის წარმოება სოციალურ-ეკონომიკური საკითხების შესახებ</t>
  </si>
  <si>
    <t xml:space="preserve"> კულტურისა და სპორტის სამინისტრო</t>
  </si>
  <si>
    <t xml:space="preserve"> განათლების და მეცნიერების სამინისტრო</t>
  </si>
  <si>
    <t xml:space="preserve"> ცენტრალური საარჩევნო კომისია (ცესკო)</t>
  </si>
  <si>
    <t xml:space="preserve">18.1.3.საერთაშორისო და ადგილობრივი ორგანიზაციების მიერ ადამიანის უფლებათა დაცვის მდგომარეობის ანალიზი და შესაძლო რელიგიური შეუწყნარებლობის შემთხვევებზე კვალიფიციური კვლევის ჩატარება 
</t>
  </si>
  <si>
    <t xml:space="preserve">2018 წლის განმავლობაში საჯარო სამსახურში გამოვლენილია პრიორიტეტული/ რისკის შემცველი სამიზნე ჯგუფები და ხდება მათი ტრენინგი    </t>
  </si>
  <si>
    <t xml:space="preserve">შესაბამისი საერთაშორისო ორგანიზაციებისა და სახალხო დამცველის ანგარიშებში ასახული პოზიტიური დინამიკა                                                                                                                                                                                                                  </t>
  </si>
  <si>
    <t xml:space="preserve">საგანმანათლებლო მოდულის ზეგავლენის შეფასება და შესაბამისი ცვლილებების პროექტის მომზადება მაღალი სტანდარტის დასანერგად </t>
  </si>
  <si>
    <t xml:space="preserve">2018 I კვარტალი </t>
  </si>
  <si>
    <t xml:space="preserve"> პარლამენტი </t>
  </si>
  <si>
    <t xml:space="preserve">განახლებულია მოსამართლეთა შერჩევის და დაწინაურების კრიტერიუმები და პროცედურა; 
გაუმჯობესებულია იუსტიციის უმაღლესი საბჭოს ინსტიტუციური გარანტიები და საქმიანობის წესი
შემუშავებულია
სკოლის მსმენელების, მოსამართლეობის  კანდიდატებს შორის კონკურსის დროს გადაწყვეტილების დასაბუთების თაობაზე წინადადებები;   
ამუშავებულია სასამართლოში ელექტრონული საქმისწარმოების პროგრამა  ყველა ინსტანციის სასამართლოში;
</t>
  </si>
  <si>
    <t xml:space="preserve">იუსტიციის უმაღლესი საბჭო;
უზენაესი სასამართლო
</t>
  </si>
  <si>
    <t>2.2.1.3. სასამართლო აპარატის შესაძლებლობების გაძლიერება</t>
  </si>
  <si>
    <t xml:space="preserve">
ეთხოვოს საზოგადოებრივ მაუწყებელს 
</t>
  </si>
  <si>
    <t>გარემოს დაცვისა და სოფლის მეურნეობის  სამინისტრო</t>
  </si>
  <si>
    <t>გარემოს დაცვისა და სოფლის მეურნეობის სამინისტრო</t>
  </si>
  <si>
    <t>24.1 ოკუპირებულ ტერიტორიებზე და გამყოფი ხაზების სიახლოვეს მცხოვრები ადამიანების უფლებათა დაცვის ხელშეწყობა</t>
  </si>
  <si>
    <t xml:space="preserve">25.1.2 ბაზრის ნებისმიერ სექტორსა და სეგმენტში მონოპოლიური და ოლიგოპოლიური გამოვლინების საწინააღმდეგო მექანიზნების უზრუნველყოფა </t>
  </si>
  <si>
    <t xml:space="preserve">25.1.3 (სახელმწიფოს პირდაპირი და არაპირდაპირი გზით ბაზარზე მონაწილეობის (პროვაიდერობის) არსებული სიტუაციის ანალიზი და ქმედითი მექანიზმების შემუშავების რეკომენდაციების განსაზღვრა თანაბარი კონკურენციის უზრუნველყოფისა და დისკრიმინაციის გამოსარიცხად) </t>
  </si>
  <si>
    <r>
      <t xml:space="preserve">25.1.4 </t>
    </r>
    <r>
      <rPr>
        <sz val="11"/>
        <rFont val="Sylfaen"/>
        <family val="1"/>
      </rPr>
      <t xml:space="preserve">პასუხისმგებლიანი ბიზნესის ჭრილში საჭირო უნარ-ჩვევების პოპულარიზაცია და ცნობიერების ამაღლება </t>
    </r>
  </si>
  <si>
    <t>25.1.5 ქალთა მეწარმეობის წახალისება</t>
  </si>
  <si>
    <t xml:space="preserve">25.1.6 კორპორატიული სოციალური პასუხისმგებლობის, მათ შორის ქალთა გაძლიერების პრინციპების შესახებ შესაბამისი ცვლილებების პაკეტის მომზადება    </t>
  </si>
  <si>
    <t xml:space="preserve">25.1.7 საშუალო და დიდი საინვესტიციო ხელშეკრულებების დადებისას ადამიანის უფლებებზე ზეგავლენის შესწავლა და შესაბამისი ცვლილებების პაკეტის მომზადება  </t>
  </si>
  <si>
    <t xml:space="preserve">25.1.8 ბიზნესისა და ადამიანის უფლებების დაცვის შესახებ ერთიანი პოლიტიკის შემუშავებისა და მისი ეფექტიანი  განხორციელების უზრუნველყოფა </t>
  </si>
  <si>
    <t>25.1.9 სამშენებლო კანონმდებლობის ადამიანის უფლებათა დაცვის სტანდარტებთან  (მათ შორის შშმ პირებისათვის ადაპტირებული გარემოს უზრუნველყოფის სტანდარტებთან) შესაბამისობის უზრუნველყოფა</t>
  </si>
  <si>
    <t xml:space="preserve">25.1.10 მშენებლობის ზედამხედველობის მიმართულებით აღსრულების მექანიზმების გაზრდა და შესაბამისი ნორმების დაცულობაზე მონიტორინგი 
</t>
  </si>
  <si>
    <t xml:space="preserve">25.1.11ბიზნეს სექტორში გარემოს დაცვისა და ქალთა გაძლიერების მიმართულებით წამახალისებელი მექანიზმის ჩამოყალიბებისათვის კონცეფციის შემუშავება 
</t>
  </si>
  <si>
    <t xml:space="preserve">25.1.12  ადამიანის უფლებათა დაცვის მექანიზმების, მათ შორის პერსონალურ მონაცემთა დაცვისა და ქალთა გაძლიერების საუკეთესო სტანდარტების შესახებ ბიზნეს სექტორის ინფორმირებულობის უზრუნველყოფა
</t>
  </si>
  <si>
    <t xml:space="preserve">25.1.13 კერძო სექტორში მამხილებლის დაცვის გარანტიების  შექმნა/გაუმჯობესება </t>
  </si>
  <si>
    <t xml:space="preserve">25.1.14 სახელმწიფო საკუთრებაში არსებული კომპანიებისათვის ადამიანის უფლებათა დაცვის შესახებ სახელმძღვანელო დოკუმენტების  მომზადება   </t>
  </si>
  <si>
    <t xml:space="preserve">25.1.15 საჯარო სერვისების მიმწოდებელი კომპანიებისათვის ადამიანის უფლებათა დაცვის  რელევანტური საკითხების განსაზღვრა და                                                    შესაბამისი კადრების გადამზადების უზრუნველყოფა </t>
  </si>
  <si>
    <t xml:space="preserve">25. 1.16 სახელმწიფო შესყიდვების განხორციელების პროცესში ადამიანის უფლებათა დაცვის საკითხების, მათ შორის ქალთა გაძლიერების პრინციპების როგორც წამახალისებელ, ისე სავალდებულო დონეზე გათვალისწინების უზრუნველყოფა და ადამიანის უფლებებზე დაფუძნებული მიდგომის მეინსტრიმინგი </t>
  </si>
  <si>
    <t xml:space="preserve">25.1.17. მიგრანტი მუშაკებისა და მათი ოჯახის წევრებისათვის ხელმისაწვდომი სერვისების შესახებ ინფორმაციის გავრეცელებისა და პოპულარიზაციის უზრუნველყოფა 
</t>
  </si>
  <si>
    <t xml:space="preserve">25.1.18. საქართველოს მიერ ეკონომიკური, სოციალური და კულტურული უფლებების შესახებ საერთაშორისო პაქტის რატიფიცირებისათვის საჭირო ღონისძიებების განხორციელების უზრუნველყოფა  </t>
  </si>
  <si>
    <t>25.1.19 საქართველოს მიერ შეზღუდული შესაძლებლობის მქონე პირთა კონვენციის დამატებითი ოქმების  რატიფიცირებისათვის საჭირო ღონისძიებების განხორციელების უზრუნველყოფა</t>
  </si>
  <si>
    <t xml:space="preserve">25.1.20. საქართველოს მიერ ეკონომიკური თანამშრომლობისა და განვითარების ორგანიზაციის გაიდლაინებთან შეერთების უზრუნველყოფა მულტინაციონალური საწარმოებისათვის </t>
  </si>
  <si>
    <t xml:space="preserve">25.1.21. ბიზნესისა და ადამიანის უფლებების შესახებ გაეროს სახელმძღვანელო პრინციპების მხარდაჭერისა და მისი პოლიტიკაში გატარების უზრუნველყოფა </t>
  </si>
  <si>
    <t xml:space="preserve">25.1.22 ბიზნესისა და ადამიანის უფლებების შესახებ გაეროს სახელმძღვანელო პრინციპების პრაქტიკაში გატარების უზრუნველყოფის მიზნით შესაბამისი ღონისძიებების გატარება </t>
  </si>
  <si>
    <t xml:space="preserve">25.1.23. ბიზნესისა და ადამიანის უფლებების დაცვის შესახებ გაეროს სახელმძღვანელო პრინციპებზე ცნობიერების ამაღლების უზრუნველყოფა 
</t>
  </si>
  <si>
    <t xml:space="preserve">25.1.24. ბიზნესისა და ადამიანის უფლებების შესახებ გაეროს სახელმძღვანელო პრინციპებთან დაკავშირებით შიდა სახელმძღვანელო დოკუმენტის შემუშავებისა და მისი პოპულარიზაციის ხელშეწყობა </t>
  </si>
  <si>
    <t>25.1.25. საჯარო მოხელეებისათვის გაეროს სახელმძღვანელო პრინციპების შესახებ ინფორმაციის მიწოდებისა და ცნობიერების ამაღლების მიზნით შესაბამისი ღონისძიებების გატარების უზრუნველყოფა</t>
  </si>
  <si>
    <t xml:space="preserve">25.1.26 სასამართლო ხელისუფელბისა და საგამოძიებო სტრუქტურების თანამშრომელთა ცნობიერების ამაღლება ბიზნესისა და ადამიანის უფლებათა საკითხებზე 
</t>
  </si>
  <si>
    <t xml:space="preserve">25.1.27 ადამიანის უფლებათა დარღვევის პრევენციის მიზნით კომპანიებისათვის სამართლებრივი რისკების შეფასების (Due Diligence) შესახებ ცნობიერების ამაღლების უზრუნველყოფა  </t>
  </si>
  <si>
    <t xml:space="preserve">25.1.28 მაღალი სტანდარტების შემცველი საკითხების, მათ შორის, არასასამართლო გასაჩივრების მექანიზმის გაძლიერების უზრუნველყოფა </t>
  </si>
  <si>
    <t>25.1.2.1საკანონმდებლო ბაზის ანალიზი და სათანადო საკანონმდებლო აქტების პროექტების შემუშავება</t>
  </si>
  <si>
    <t>25.1.2.2 შემუშავებული საკანონმდებლო აქტების პროექტის ინიცირება პარლამენტში და მათი აღსრულება</t>
  </si>
  <si>
    <t>25. 1.2.3. შესყიდვების სააგენტოს დავების განმხილველი საბჭოს მუშაობის ეფექტურობის განსაზღვრის მიზნით კვლევის ჩატარება</t>
  </si>
  <si>
    <t xml:space="preserve">25.1.2.4 სახელმწიფო შესყიდვების მარეგულირებელი საკანომდებლო ბაზის სრულყოფა. </t>
  </si>
  <si>
    <t>25.1.3.1. რეკომენდაციების გაზიარებისა და მათი რეალიზების ღინისძიებების დაგეგმვა</t>
  </si>
  <si>
    <t>25.1.3.2.შეთანხმებული სამოქმედო გეგმის განხორციელება</t>
  </si>
  <si>
    <t>25.1.4.1.ექსპერტთა ჯგუფის შექმნა და სამუშაო ჯგუფის მართვა</t>
  </si>
  <si>
    <t>25.1.4.2.სასწავლო პროგრამების შემუშავება და მათი დაწესებულებებში დანერგვა</t>
  </si>
  <si>
    <t>25.1.4.3.სათანადო ეფექტური ინსტრუმენტების შემუშავება და მათი ინტეგრირება სასწავლო პროგრამებში</t>
  </si>
  <si>
    <t>25.1.4.4. .სამეწარმეო სუბიექტებისათვის რეგისტრაციის პროცესში არსებული რეგულაციების თაობაზე საინფორმაციო მხარდაჭერის უზრუნველყოფა;</t>
  </si>
  <si>
    <t>25.1.4.5.მოქალაქეთა სამეწარმეო ინიციატივების ხელშეწყობის მიზნით არსებული სახელმწიფო პროგრამებში მეწარმეობის პოპულარიზაციის მექანიზმების დამატება/გაუმჯობესება</t>
  </si>
  <si>
    <t>25.1.5.1.ქალთა მეწარმეობის განვითარების მიზნით პლატფორმის შექმნა და  ფუნქციონირება დაინტერესებულ მხარეთა მონაწილეობით</t>
  </si>
  <si>
    <t xml:space="preserve">25.1.6.1. კორპორატიული სოციალური პასუხისმგებლობის, მათ შორის ქალთა გაძლიერების პრინციპების შესახებ შესაძლო წახალისების მექანიზმების კვლევა </t>
  </si>
  <si>
    <t>25.1.7.1. მსხვილი კომპანიების წარმომადგენლებთან საკონსულტაციო შეხვედრების ორგანიზება   და საუკეთესო გამოცდილების გაზიარება</t>
  </si>
  <si>
    <t>25.1.8.1.ბიზნესისა და ადამიანის უფლებების დაცვის შესახებ ცნობიერების ამაღლებისა და საინფორმაციო კამპანიის უზრუნველყოფა</t>
  </si>
  <si>
    <t>25.1.9.1. სამშენებლო კანონმდებლობაში  ცვლილებების პაკეტის ინიცირება</t>
  </si>
  <si>
    <t xml:space="preserve">25.1.10.1. შესაბამისი საკანონმდებლო ცვლილებების პაკეტის ინიცირება </t>
  </si>
  <si>
    <t xml:space="preserve">25.1.11.1. ბიზნეს სექტორში გარემოს დაცვისა და ქალთა ეკონომიკური გაძლიერების კუთხით საუკეთესო პრაქტიკების მოძიება და შესაბამისი კვლევის ჩატარება                                                                                                 </t>
  </si>
  <si>
    <t xml:space="preserve">25.1.12.1. ეფექტური საკომუნიკაციო სტრატეგიის შემუშავება პერსონალურ მონაცემთა დაცვის, ქალთა გაძლიერებისა და ადამიანის უფლებათა დაცვის სტანდარტების შესახებ </t>
  </si>
  <si>
    <t xml:space="preserve">25.1.13.1.კერძო სექტორში მამხილევბლის დაცვის გარანტიების შესახებ საუკეთესო პრაქტიკის შესწავლა და არსებული მდგომარეობის ანალიზი </t>
  </si>
  <si>
    <t>25.1.14.1სახელმწიფო საკუთრებაში არსებული კომპანიების თანამშრომელთათვის ადამიანის უფლებათა დაცვის მიმართულებით, მათ შორის ქალთა ეკონომიკური გაძლიერების კუთხით, საინფორმაციო კამპანიის ჩატარება</t>
  </si>
  <si>
    <t>25.1.15.1. შესაბამისი კვლევის და ტრენინგების ჩატარება</t>
  </si>
  <si>
    <t xml:space="preserve">25.1.16.1.  სახელმწიფო შესყიდვების განხორციელების პროცესში ადამიანის უფლებათა დაცვის საკითხებზე საუკეთესო საერთაშორისო პრაქტიკის მოძიება და შესაბამისი საკანონმდებლო ცვლილებების ინიცირება </t>
  </si>
  <si>
    <t>25.1.17.1. მიგრანტი მუშაკებისა და მათი ოჯახის წევრებისათვის ხელმისაწვდომი სერვისების შესახებ საინფორმაციო ხასიათის შეხვედრებისა და ცნობიერების ამაღლებისაკენ მიმართული ტრენინგების ჩატარება</t>
  </si>
  <si>
    <t>25.1.18.1. ეროვნული კანონმდებლობის საერთაშორისო პაქტთან შესაბამისობაში მოყვანა</t>
  </si>
  <si>
    <t>25.1.19.1. ეროვნული კანონმდებლობის საერთაშორისო კონვენციის დამატებით ოქმებთან შესაბამისობაში მოყვანა</t>
  </si>
  <si>
    <t xml:space="preserve">25.1.20.1. საქართველოს მიერ ეკონომიკური თანამშრომლობისა და განვითარების ორგანიზაციის გაიდლაინებთან შეერთების უზრუნველყოფის მიზნით შესაბამისი სამუშაო ჯგუფის შექმნა </t>
  </si>
  <si>
    <t xml:space="preserve">25.1.21.1. სპეციალური სამუშაო თემატური ქვე-ჯგუფის შექმნა,  რომელსაც გაეროს ადამიანის უფლებათა უმაღლესი კომისრის ოფისთან თანამშრომლობით  კოორდინაციას  ადამიანის უფლებათა დაცვის სამდივნო გაუწევს </t>
  </si>
  <si>
    <t xml:space="preserve">25.1.22.1 სპეციალური სამუშაო თემატური ქვე-ჯგუფის შექმნა,  რომელსაც კოორდინაციას  ადამიანის უფლებათა დაცვის სამდივნო გაუწევს </t>
  </si>
  <si>
    <t xml:space="preserve">25.1.23.1. ქალთა გაძლიერების პრინციპებსა  და გარემოს დაცვის საკითხებზე ტრენინგების ჩატარების უზრუნველყოფა </t>
  </si>
  <si>
    <t xml:space="preserve">25.1.25.1. საჯარო მოხელეთა დატრენინგება, მათ შორის ქალთა ეკონომიკური გაძლიერების პრინციპების კუთხით ; ქალთა ეკონომიკური გაძლიერების პრინციპების შესახებ უკვე არსებული მოდულის გამოყენება </t>
  </si>
  <si>
    <t xml:space="preserve">25.1.26.1. ტრენინგების სამიზნე ჯგუფების განსაზღვრა და შესაბამისი ტრენინგების ჩატარება </t>
  </si>
  <si>
    <t>25.1.27.1. კომპანიებისათვის სამართლებრივი რისკების შეფასების (Due Diligence) შესახებ ცნობიერების ამაღლების მიზნით საინფორმაციო კამპანიის წარმოება</t>
  </si>
  <si>
    <t xml:space="preserve">25.1.28.1. მაღალი სტანდარტების შემცველი საკითხების, მათ შორის, არასასამართლო გასაჩივრების მექანიზმის გაძლიერების მიზნით პასუხისმგებელი პირის განსაზღვრის საკითხზე მუშაობა </t>
  </si>
  <si>
    <t>25.1.21.1 ქვეპუნქტით განსაზღვრული შესაბამისი სამუშაო თემატური ქვე-ჯგუფი</t>
  </si>
  <si>
    <t xml:space="preserve">10.1.1. საკუთრების უფლების დაცვის ხელშეწყობის მიზნით სამართლებრივი ბაზის დახვეწა </t>
  </si>
  <si>
    <t>სსიპ - საგანგებო სიტუაციების მართვის სააგენტო</t>
  </si>
  <si>
    <t xml:space="preserve">12.12.2.2. ბავშვთა მიერ სკოლის მიტოვების მონიტორინგის სისტემის აუდიტი, ხარვეზების გამოვლენა და საპასუხო ღონისძიებების შემუშავება 
</t>
  </si>
  <si>
    <t xml:space="preserve">ადრეულ ასაკში ქორწინების შემთხვევებზე რეაგირების სახელმძღვანელო პრინციპები შემუშავებულია ქმედითად;
ბავშვთა მიერ სკოლის მიტოვების მონიტორინგის სისტემის შეფასება  განხორციელებულია, ხარვეზები გამოვლენილი და საპასუხო ღონისძიებები შემუშავებულია;
ქორწინებაში მყოფ არასრულწლოვანთა სასწავლო პროცესში ხელახლა ჩართვისა და სკოლაში დაბრუნებისკენ მიმართული ღონისძიებები ხორციელდება რეგულარულად;
ადრეულ ასაკში ქორწინების უარყოფითი მხარეებისა და რეაგირების პროცედურების შესახებ პროფესიული გადამზადების ღონისძიებები განხორციელებულია;
ეთნიკური უმცირესობებით კომპაქტურად დასახლებულ რეგიონებში, სოციალური სერვისების მიმწოდებელთა მხრიდან თარჯიმანთა ჩართულობა უზრუნველყოფილია;
განხორციელებულია ცნობიერების ასამაღლებლად საინფორმაციო შეხვედრები ადრეული ქორწინების შესახებ ;
</t>
  </si>
  <si>
    <t xml:space="preserve">საგარეო საქმეთა სამინისტრო </t>
  </si>
  <si>
    <t>4.5.5.1 პერსონალური ინფორმაციის გასაჯაროებაზე პასუხისმგებელი პირების ცნობიერების ამაღლება</t>
  </si>
  <si>
    <t>5.1.1.2. შრომის ჯანმრთელობისა და სოციალური დაცვის სამინსიტროს ფსიქიატრიული დაწესებულებების შედა მონიტორინგის მექანიზმის შემუშავება</t>
  </si>
  <si>
    <t xml:space="preserve">25.24.1.2. ტრენინგებისა და ცნობიერების ასამაღლებელი სამუშაო შეხვედრების ორგანიზება </t>
  </si>
  <si>
    <t xml:space="preserve">25.1.24.1.პასუხისმგებელი ორგანოს განსაზღრა ბიზნესისა და ადამიანის უფლებების შესახებ გაეროს სახელმძღვანელო პრინციპებთან დაკავშირებით შიდა სახელმძღვანელო დოკუმენტის შემუშავების მიზნით </t>
  </si>
  <si>
    <t xml:space="preserve">გაეროს ბავშვის უფლებათა კონვენციის განხორციელებაზე პასუხისმგებელი კომისია; 
</t>
  </si>
  <si>
    <t xml:space="preserve">გაეროს ბავშვის უფლებათა კონვენციის განხორციელებაზე პასუხისმგებელი კომისია; 
</t>
  </si>
  <si>
    <t xml:space="preserve">გაეროს ბავშვის უფლებათა კონვენციის განხორციელებაზე პასუხისმგებელი კომისია; </t>
  </si>
  <si>
    <t xml:space="preserve">გაეროს ბავშვის უფლებათა კონვენციის განხორციელებაზე პასუხისმგებელი კომისია; 
</t>
  </si>
  <si>
    <t>განათლებისა და მეცნიერების სამინისტრო;
შრომის, ჯანმრთელობისა და სოციალური დაცვის სამინისტრო;
მუნიციპალიტეტები</t>
  </si>
  <si>
    <t>განათლებისა და მეცნიერების სამინისტრო;_x000D_
_x000D_
მუნიციპალიტეტები;
ფინანსთა სამინისტრო</t>
  </si>
  <si>
    <t xml:space="preserve">შრომის, ჯანმრთელობისა და სოციალური დაცვის სამინისტრო;
განათლებისა და მეცნიერების სამინისტრო;
იუსტიციის სამინისტრო; 
სასჯელაღსრულებისა და პრობაციის სამინისტრო;
</t>
  </si>
  <si>
    <t xml:space="preserve">შრომის, ჯანმრთელობისა და სოციალური დაცვის სამინისტრო;
განათლებისა და მეცნიერების სამინისტრო;
იუსტიციის სამინისტრო; 
სასჯელაღსრულებისა და პრობაციის სამინისტრო;
სსიპ - დანაშაულის პრევენციის ცენტრი: 
</t>
  </si>
  <si>
    <t xml:space="preserve">შრომის, ჯანმრთელობისა და სოციალური დაცვის სამინისტრო;
განათლებისა და მეცნიერების სამინისტრო;
სასჯელაღსრულებისა და პრობაციის სამინისტრო;
სსიპ - დანაშაულის პრევენციის ცენტრი: 
</t>
  </si>
  <si>
    <t xml:space="preserve">
მუნიციპალიტეტები
</t>
  </si>
  <si>
    <t xml:space="preserve">
მუნიციპალიტეტები
</t>
  </si>
  <si>
    <t xml:space="preserve">
განათლებისა და მეცნიერების სამინისტრო;
მუნიციპალიტეტები
</t>
  </si>
  <si>
    <t xml:space="preserve">ეკონომიკის და მდგრადი განვითარების სამინისტრო; 
ფინანსთა სამინისტრო  </t>
  </si>
  <si>
    <t>გამყოფი ხაზის მიმდე-ბარე სოფლებ-ში დაზა-რალე-ბული მოსახლეობის საჭიროებებზე რეაგირების დროებითი სამთავრობო კომისიის წევრი სახელმწიფო უწყებები; ეთხოვოს გამყოფ ხაზთან მდებარე მუნიციპალიტეტებს;</t>
  </si>
  <si>
    <t>ეთხოვოს გამყოფ ხაზთან მდებარე მუნიციპალიტეტებს;</t>
  </si>
  <si>
    <t xml:space="preserve">ფინანსთა სამინისტრო
რეგიონული განვითარებისა და ინფრასტრუქტურის სამინისტრო 
</t>
  </si>
  <si>
    <t xml:space="preserve">ეთხოვოს საქართველოს პარლამენტის გენდერული თანასწორობის საბჭოს
ეთხოვოს მუნიციპალიტეტებს
 რეგიონული განვითარებისა და ინფრასტრუქტურის სამინისტრო
</t>
  </si>
  <si>
    <t xml:space="preserve">შინაგან საქმეთა სამინისტრო
შრომის, ჯანმრთელობისა და სოციალური დაცვის სამინისტრო
ეთხოვოს საზოგადოებრივ მაუწყებელს
უწყებათაშორისი კომისიის სპეციალური სამუშაო ჯგუფი
განათლებისა და მეცნიერების სამინისტრო  
ეთხოვოს მუნიციპალიტეტებს
</t>
  </si>
  <si>
    <t>16.7. რეგიონულ და ადგილობრივ დონეზე მუნიციპალიტეტების მიერ ადმინისტრირებული  ბავშვთა თავშესაფრების და სკოლა-პანსიონების რეგულირების სფეროში მოქცევა</t>
  </si>
  <si>
    <t>რეგიონულ და ადგილობრივ დონეზე მუნიციპალიტეტების მიერ ადმინისტრირებული   ბავშვთა თავშესაფრების და სკოლა-პანსიონების ოპტიმიზაცია</t>
  </si>
  <si>
    <t>16.7.1. რეგულირების ჩარჩოს ფარგლებში მოქცეულია ყველა რეგიონულ  და ადგილობრივ დონეზე მუნიციპალიტეტების მიერ ადმინისტრირებული  ბავშვთა თავშესაფრი და სკოლა-პანსიონატი</t>
  </si>
  <si>
    <t xml:space="preserve">16.7.1.1. რეგიონულ და ადგილობრივ დონეზე მუნიციპალიტეტების მიერ ადმინისტრირებული  ბავშვთა თავშესაფრების და სკოლა-პანსიონების შეფასების ინსტრუმენტების შემუშავება 
</t>
  </si>
  <si>
    <t>21.1.3.4. საცხოვრებელი პირობების გაუმჯობესების მიზნით დევნილებისათვის საკუთრებაში გადაცემულ მრავალბინიან სახლებში ბინათმესაკუთრეთა ამხანაგობების თანადაფინანსება მუნიციპალიტეტებთან ერთად</t>
  </si>
  <si>
    <t>24.3.1.1. საოკუპაციო ხაზის სიახლოვეს, ზუგდიდის მუნიციპალიტეტის სოფ. რუხში მრავალპროფილური საავადმყოფოს მშენებლობის გაგრძელება;</t>
  </si>
  <si>
    <t xml:space="preserve"> სახელმწიფო დაფინანსებაზე მყოფი ყველა უწყება, გენდერული თანასწორობის, ქალთა მიმართ და ოჯახში ძალადობის საკითხებზე მომუშავე უწყებათაშორისი კომისია</t>
  </si>
  <si>
    <t xml:space="preserve">არსებობს სტატისტიკური ინფორმაციის გენდერულად  სეგრეგირებული შეგროვების ერთიანი სტანდარტი ;
სამინისტროების მიერ  ყოველწლიურად სტატისტიკის ეროვნული სამსახურისთვის უწყების ფარგლებში დასაქმებულთა გენდერულად სეგრეგირებული მონაცემები
მიწოდებულია;
</t>
  </si>
  <si>
    <t xml:space="preserve">12.2.3.1 სამინისტროების მიერ  კომპეტენციის ფარგლებში, სისტემის ფარგლებში, სტატისტიკური ინფორმაციის გენდერულად სეგრეგირებული შეგროვების ერთიანი სტანდარტის შექმნა. 
</t>
  </si>
  <si>
    <t xml:space="preserve">12.2.3.2 სამინისტროების მიერ  ყოველწლიურად სტატისტიკის ეროვნული სამსახურისთვის უწყების ფარგლებში დასაქმებულთა გენდერულად სეგრეგირებული მონაცემების მიწოდება
</t>
  </si>
  <si>
    <t>12.2.4.1 შესალებლობების ფარგლებში,  საქართველოს სახელმწიფო ბიუჯეტის შესახებ 2019 და 2020 წლების კანონპროექტების გენდერული ანალიზი (მაქსიმალურად იქნეს უზრუნველყოფილი), რეკომენდაციების მომზადება და ინტეგრირება  საბოლოო დოკუმენტებში</t>
  </si>
  <si>
    <t xml:space="preserve">ეკონომიკისა და მდგრადი განვითარების სამინისტრო
ფინანსთა სამინისტრო
</t>
  </si>
  <si>
    <t>რეგიონული განვითარებისა და ინფრასტრუქტურის სამინისტრო;
შპს „გაზის ტრანსპორტირების კომპანია“;
ეთხოვოს მუნიციპალიტეტებს</t>
  </si>
  <si>
    <t>12.7.2 სოფლად მცხოვრები მოსახლეობის უზრუნველყოფა სასმელი წყლით, ინფრასტრუქტურული და სატრანსპორტო სერვისებით</t>
  </si>
  <si>
    <t xml:space="preserve">12.8.5.1. სოფლად საკომუნიკაციო საშუალებებზე და ინტერნეტზე წვდომის გაუმჯობესება 
</t>
  </si>
  <si>
    <t>ეთხოვოთ მუნიციპალიტეტებს</t>
  </si>
  <si>
    <t xml:space="preserve">ეთხოვოთ მუნიციპალიტეტებს
</t>
  </si>
  <si>
    <r>
      <t>შერიგებისა</t>
    </r>
    <r>
      <rPr>
        <sz val="11"/>
        <color theme="1"/>
        <rFont val="Calibri"/>
        <family val="2"/>
        <charset val="204"/>
        <scheme val="minor"/>
      </rPr>
      <t xml:space="preserve"> </t>
    </r>
    <r>
      <rPr>
        <sz val="11"/>
        <color theme="1"/>
        <rFont val="Sylfaen"/>
        <family val="1"/>
        <charset val="204"/>
      </rPr>
      <t>და</t>
    </r>
    <r>
      <rPr>
        <sz val="11"/>
        <color theme="1"/>
        <rFont val="Calibri"/>
        <family val="2"/>
        <charset val="204"/>
        <scheme val="minor"/>
      </rPr>
      <t xml:space="preserve"> </t>
    </r>
    <r>
      <rPr>
        <sz val="11"/>
        <color theme="1"/>
        <rFont val="Sylfaen"/>
        <family val="1"/>
        <charset val="204"/>
      </rPr>
      <t>სამოქალაქო</t>
    </r>
    <r>
      <rPr>
        <sz val="11"/>
        <color theme="1"/>
        <rFont val="Calibri"/>
        <family val="2"/>
        <charset val="204"/>
        <scheme val="minor"/>
      </rPr>
      <t xml:space="preserve"> </t>
    </r>
    <r>
      <rPr>
        <sz val="11"/>
        <color theme="1"/>
        <rFont val="Sylfaen"/>
        <family val="1"/>
        <charset val="204"/>
      </rPr>
      <t>თანასწორობის</t>
    </r>
    <r>
      <rPr>
        <sz val="11"/>
        <color theme="1"/>
        <rFont val="Calibri"/>
        <family val="2"/>
        <charset val="204"/>
        <scheme val="minor"/>
      </rPr>
      <t xml:space="preserve"> </t>
    </r>
    <r>
      <rPr>
        <sz val="11"/>
        <color theme="1"/>
        <rFont val="Sylfaen"/>
        <family val="1"/>
        <charset val="204"/>
      </rPr>
      <t>საკითხებში</t>
    </r>
    <r>
      <rPr>
        <sz val="11"/>
        <color theme="1"/>
        <rFont val="Calibri"/>
        <family val="2"/>
        <charset val="204"/>
        <scheme val="minor"/>
      </rPr>
      <t xml:space="preserve"> </t>
    </r>
    <r>
      <rPr>
        <sz val="11"/>
        <color theme="1"/>
        <rFont val="Sylfaen"/>
        <family val="1"/>
        <charset val="204"/>
      </rPr>
      <t>საქართველოს</t>
    </r>
    <r>
      <rPr>
        <sz val="11"/>
        <color theme="1"/>
        <rFont val="Calibri"/>
        <family val="2"/>
        <charset val="204"/>
        <scheme val="minor"/>
      </rPr>
      <t xml:space="preserve"> </t>
    </r>
    <r>
      <rPr>
        <sz val="11"/>
        <color theme="1"/>
        <rFont val="Sylfaen"/>
        <family val="1"/>
        <charset val="204"/>
      </rPr>
      <t>სახელმწიფო</t>
    </r>
    <r>
      <rPr>
        <sz val="11"/>
        <color theme="1"/>
        <rFont val="Calibri"/>
        <family val="2"/>
        <charset val="204"/>
        <scheme val="minor"/>
      </rPr>
      <t xml:space="preserve"> </t>
    </r>
    <r>
      <rPr>
        <sz val="11"/>
        <color theme="1"/>
        <rFont val="Sylfaen"/>
        <family val="1"/>
        <charset val="204"/>
      </rPr>
      <t>მინისტრის</t>
    </r>
    <r>
      <rPr>
        <sz val="11"/>
        <color theme="1"/>
        <rFont val="Calibri"/>
        <family val="2"/>
        <charset val="204"/>
        <scheme val="minor"/>
      </rPr>
      <t xml:space="preserve"> </t>
    </r>
    <r>
      <rPr>
        <sz val="11"/>
        <color theme="1"/>
        <rFont val="Sylfaen"/>
        <family val="1"/>
        <charset val="204"/>
      </rPr>
      <t>აპარატი</t>
    </r>
    <r>
      <rPr>
        <sz val="11"/>
        <color theme="1"/>
        <rFont val="Calibri"/>
        <family val="2"/>
        <charset val="204"/>
        <scheme val="minor"/>
      </rPr>
      <t>;</t>
    </r>
    <r>
      <rPr>
        <sz val="11"/>
        <color theme="1"/>
        <rFont val="Sylfaen"/>
        <family val="1"/>
        <charset val="204"/>
      </rPr>
      <t xml:space="preserve">                მუნიციპალიტეტები;                                        რეგიონული განვითარებისა და ინფრასტრუქტურის სამინისტრო</t>
    </r>
  </si>
  <si>
    <t xml:space="preserve">12.1.2.1 მუნიციპალიტეტების აღმასრულებელ რგოლში გენდერული თანასწორობის საკითხებში მრჩევლის დანიშვნა, მისი ფუნქციებისა და უფლებამოსილების განმსაზღვრელი დოკუმენტის შემუშავება 
</t>
  </si>
  <si>
    <t xml:space="preserve"> სასჯელაღსრულებისა და პრობაციის სამინისტრო; </t>
  </si>
  <si>
    <t xml:space="preserve"> კომუნიკაციების ეროვნული კომისია</t>
  </si>
  <si>
    <t xml:space="preserve">კულტურისა და სპორტის სამინისტრო;                                                                                                                                                                                         ეკონომიკისა და მდგრადი განვითარების სამინისტრო </t>
  </si>
  <si>
    <t xml:space="preserve"> შრომის, ჯანდაცვისა და სოციალური უზრუნველყოფის სამინისტრო;                                      გარემოს დაცვისა და სოფლის მეურნეობის სამინისტრო, </t>
  </si>
  <si>
    <t xml:space="preserve">შერიგებისა და სამოქალაქო თანასწორობის საკითხებში საქართველოს სახელმწიფო მინისტრის აპარატი;  განათლებისა და მეცნიერების სამინისტრო </t>
  </si>
  <si>
    <t xml:space="preserve">შერიგებისა და სამოქალაქო თანასწორობის საკითხებში საქართველოს სახელმწიფო მინისტრის აპარატი;  იუსტიციის სამინისტრო
</t>
  </si>
  <si>
    <t>21.2.2.2. გაეროს გენერალური ასამბლეაზე საქართველოს მიერ ინიცირებული რეზოლუციის "აფხაზეთიდან, საქართველო და ცხინვალის რეგიონიდან/სამხრეთ ოსეთი, საქართველო იძულებით გადაადგილებულ პირთა და ლტოლვილთა სტატუსის შესახებ" მიღება;</t>
  </si>
  <si>
    <t>გაეროს გენერალური ასამბლეა იღებს რეზოლუციას "აფხაზეთიდან, საქართველო და ცხინვალის რეგიონიდან/სამხრეთ ოსეთი, საქართველო იძულებით გადაადგილებულ პირთა და ლტოლვილთა სტატუსის შესახებ";</t>
  </si>
  <si>
    <t xml:space="preserve">შესაბამისი სტანდარტებით აღჭურვილი ფიზიკური აღზრდის დარბაზებითა და ინვენტარით უზრუნველყოფილი სკოლების რაოდენობა
ფიზიკური აღზრდის გაკვეთილებში საყოველთაო ჩართულობის უზრუნველსაყოფად და სპორტში სტერეოტიპული მიდგომების დაძლევისთვის შემუშავებულია და ხორციელდება შესაბამისი ღონისძიებები
ქალაქებსა და რეგიონულ ცენტრებში იქმნება შესაბამისი სპორტული ინფრასტრუქტურა
 სპორტული ცხოვრების წესის პოპულარიზაციისთვის ხორციელდება წელიწადში მინიმუმ ერთი კამპანია </t>
  </si>
  <si>
    <t xml:space="preserve">12.18.2.3. ქალაქებსა და რეგიონულ ცენტრებში ხელმისაწვდომი სპორტული ინფრასტუქტურის შექმნა
</t>
  </si>
  <si>
    <t>საქართველოს სტატისტიკის ეროვნული სამსახური</t>
  </si>
  <si>
    <t xml:space="preserve">შინაგან საქმეთა სამინისტრო
სოციალური მომსახურების სააგენტო 
უწყებათაშორისი კომისიის სპეციალური სამუშაო ჯგუფი
</t>
  </si>
  <si>
    <t>უწყებათაშორისი კომისიის სპეციალური სამუშაო ჯგუფი</t>
  </si>
  <si>
    <t xml:space="preserve">შინაგან საქმეთა სამინისტრო
სოციალური მომსახურების სააგენტო
უწყებათაშორისი კომისიის სპეციალური სამუშაო ჯგუფი
</t>
  </si>
  <si>
    <t xml:space="preserve"> შრომის, ჯანმრთელობისა და სოციალური დაცვის სამინისტრო</t>
  </si>
  <si>
    <t>ბიზნეს გაერთიანებები და არასამთავრობო ორგანიზაციები; სსიპ "აწარმოე საქართველოში";      სსიპ "საქართველოს ინოვაციებისა და ტექნოლოგიების სააგენტო</t>
  </si>
  <si>
    <t>შინაგან საქმეთა სამინისტრო;                                                     მთავარი პროკურატურა</t>
  </si>
  <si>
    <t>შინაგან საქმეთა სამინისტრო;                                                             მთავარი პროკურატურა</t>
  </si>
  <si>
    <t>შინაგან საქმეთა სამინისტრო;                                                                        მთავარი პროკურატურა</t>
  </si>
  <si>
    <t xml:space="preserve">18.1.1.2 საქართველოს მთავრობის N200 დადგენილების (საჯარო დაწესებულებაში ეთიკისა და ქცევის ზოგადი წესების განსაზღვრის შესახებ) პოპულარიზაცია და საჯარო მოხელეებისათვის აღნიშნული დადგენილების მე-7 მუხლის შესახებ საინფორმაციო მასალების მომზადება </t>
  </si>
  <si>
    <t>პროგრესი</t>
  </si>
  <si>
    <t>მოკლე აღწერა</t>
  </si>
  <si>
    <t>ფერი</t>
  </si>
  <si>
    <t>0%-99%</t>
  </si>
  <si>
    <t>არ დაწყებულა</t>
  </si>
  <si>
    <t>სახელმწიფო ბიუჯეტი</t>
  </si>
  <si>
    <t>დონორები/საერთაშორისო დახმარება</t>
  </si>
  <si>
    <t>სახელმწიფო ბიჯეტი</t>
  </si>
  <si>
    <t>მიმდინარე - მეტწილად შესრულდა</t>
  </si>
  <si>
    <t>51%-99%</t>
  </si>
  <si>
    <t>WHO QualityRights tool kit-ით შეფარსდა ფსიქიკური ჯანმრტელობის სერვისების მიმწოდებელი 12 სტაციონარული დაწესებულება</t>
  </si>
  <si>
    <t>დონორული დახმარება</t>
  </si>
  <si>
    <t xml:space="preserve">არანებაყოფლობით ფსიქიატრიულ სტაციონარულ მკურნალობაზე მყოფი ყველა ის პაციენტი, რომელიც წარმოადგენს საყოველთაო ჯანდაცვის სახელმწიფო პროგრამის და სხვა სახელმწიფო პროგრამების ბენეფიციარს, უფლებამოსილია სომატური დაავადებების სამკურნალოდ ისარგებლოს აღნიშნული პროგრამებით. რეფერალური პროგრამის ფარგლებში, შესაძლებელია, განხილულ იქნას იმ მომსახურების დაფინანსების საკითხი, მიუხედავად პაციენტის მოქალაქეობისა, რომლებიც არ იფარება ზემოაღნიშნული სახელმწიფო პროგრამებით ან დაზღვევით, ასეთის არსებობის შემთხვევაში. </t>
  </si>
  <si>
    <t>საყოველთაო ჯანდაცვის პროგრამა, რეფერალური მომსახურების პროგრამა</t>
  </si>
  <si>
    <t>მიმდინარე - ნაწილობრივ შესრულდა</t>
  </si>
  <si>
    <t>1%-50%</t>
  </si>
  <si>
    <t>საქართველოს პარლამენტის მიერ მომზადდა ფსიქიკური დახმარების შესახებ კანონში შესატანი ცვლილებები. მიმდინარეობს დაინტერესებულ მხარეებთან შეთანხმების პროცედურები</t>
  </si>
  <si>
    <t>ადმინისტრაციული ხარჯი</t>
  </si>
  <si>
    <t xml:space="preserve">2018 წლიდან გაეროს მოსახლეობის ფონდი უწევს ტექნიკურ დახმარებას შრომის, ჯანმრთელობისა და სოციალური დაცვის სამინისტროს შემდეგი გაიდლაინების/პროტოკოლების გადახედვა/ადაპტირებას, და მოამზადებს მათ სამინისტროს გაიდლაინების საბჭოს დამტკიცებისთვის: ფიზიოლოგიური მშობიარობა; ინსტრუმენტული საშოსმხრივი მშობიარობა; მშობიარობის შემდგომი ცხელების მართვა; თრომბოემბოლიზმის პრევენცია ანტენატალურად და მშობიარობის შემდგომ პერიოდში; ნაადრევი მშობიარობის მართვა; მშობიარობის შემდგომი სისხლდენა - საწყისი სარეანიმაციო ნაბიჯები და საშვილოსნოს ჰიპო-ატონური სისხლდენის მართვა. </t>
  </si>
  <si>
    <t xml:space="preserve">2015 წლიდან ქვეყანაში ფუნქციონირებს ჯანმრთელობის ხელშეწყობის სახელმწიფო პროგრამა, რომლის მიზანია საქართველოს მოსახლეობის ჯანმრთელობის შესახებ განათლებისა და ცნობიერების ამაღლება, სევე, ჯანმრთელობის ხელშემწყობი გარემოს შექმნა. პროგრამა ითვალისწინებს: ჯანმრთელი ცხოვრების წესის პოპულარიზაციას და გაძლიერებას; თამბაქოს მოხმარების კონტროლის გაძლიერებას; ჯანსაღი კვების შესახებ განათლებას; ალკოჰოლის ჭარბი მოხმარების შესახებ ცნობიერების ამაღლებას; ფიზიკური აქტივობის ხელშეწყობას. </t>
  </si>
  <si>
    <t>ჯანმრთელობის ხელშეწყობის სახ. პროგრამა</t>
  </si>
  <si>
    <t xml:space="preserve">გაეროს მოსახლეობის ფონდის მხარდაჭერით და საქართველოს ულტრასონოგრაფიული ასოციაციის ხელმძღვანელობით ჩამოყალიბებული სამუშაო ჯგუფის მიერ შემუშავდა ორსულობის პირველი ტრიმესტრის (14 კვირამდე) სტანდარტული ულტრასონოგრაფიული კვლევის ალგორითმი, სადაც მითითებულია, რომ ნაყოფის სასქესო ორგანოების შეფასება და სქესის დადგენა, უზუსტობის ალბათობის გამო, არ არის რეკომენდებული ორსულობის 14 კვირამდე. </t>
  </si>
  <si>
    <t>მომზადდა ორსულობის პირველი ტრიმესტრის (14 კვირამდე) სტანდარტული ულტრასონოგრაფიული კვლევის ალგორითმი, სადაც მითითებულია, რომ ნაყოფის სასქესო ორგანოების შეფასება და სქესის დადგენა, უზუსტობის ალბათობის გამო, არ არის რეკომენდებული ორსულობის 14 კვირამდე. აღნიშნული ალგორითმი დაურიგდათ ჯანდაცვის პროფესიონალებს</t>
  </si>
  <si>
    <t xml:space="preserve">სამინისტრომ დაიწყო მუშაობა ბავშვების საჭიროებების გათვალისწინებით თემზე დაფუძნებული ფსიქიკური ჯანმრთელობის სერვისების განვითარებაზე. აღნიშნული სერვისები ქ.თბილისის მერიის დაფინანსებით უკვე მიეწოდება დედაქალაქის 18 წლამდე ასაკის მოსახლეობას. </t>
  </si>
  <si>
    <t>2019 წლის ფსიქიკური ჯანმრთელობის სახელმწიფო პროგრამის სათემო ამბულატორიული მომსახურების და თემზე დაფუძნებული მობილური გუნდის კომპონენტის ფარგლებში გაწეული მომსახურება ფინანსდება გლობალური ბიუჯეტის პრინციპით. სამედიცინო მომსახურების ხარისხის გაუმჯობესების მიზნით, 2019 წელს დაწესებულებას მოეთხოვება ყოველთვიური ბიუჯეტის არანაკლებ 35%-ის მდგ წევრების ხელფასების ასანაზღაურებლად მიმართვა. 2019 წელს ფუნქციონირებს 31 მობილური გუნდი ქვეყნის მასშტაბით</t>
  </si>
  <si>
    <t>ფსიქიკური ჯანმრთელობის პროგრამა</t>
  </si>
  <si>
    <t>დაიწყო დეისნტიტუციონალიზაციის პროცესი: ხანგრძლივი მოვლის დაწესებულებებისა და საოჯახო ტიპის მცირე ზომის დაწესებულებების ჩამოყალიბება. ფსიქიკური ჯანმრთელობის დეინსტიტუციონალზიაცია გაერთიანდება დეინსტიტუციონალიზაციის სტრატეგიაში</t>
  </si>
  <si>
    <t>ადმინისტრაციულ იხარჯი</t>
  </si>
  <si>
    <t xml:space="preserve">საანგარიშო პერიოდის განმავლობაში მიმდინარეობს 2017-2019 წლების სამოქმედო გეგმის შეფასების პროცესი ჯანმრთელობის მსოფლიო ორგანიზაციის ინსტრუმენტარის გამოყენებით. შედეგების და რეკომენდაციების შესაბამისად მოხდება ახალი 2020-2022 წლების სამოქმედო გეგმის შემუშავება. </t>
  </si>
  <si>
    <t xml:space="preserve">დასრულდა სოფელ რუხში მრავალპროფილური საუნივერსიტეტო კლინიკის მშენებლობა. ამჟამად მიმდინარეობს აღჭურვისა და კადრებით დაკომპლექტების სამუშაოები. </t>
  </si>
  <si>
    <t>სამედ. დაწესებულებების რეაბილიტაციისა და აღჭურვის პროგრამა</t>
  </si>
  <si>
    <t>დიპლომისშემდგომი განათლების პროგრამა</t>
  </si>
  <si>
    <t>2015 წლიდან ხორციელდება პროგრამა, რომელიც მიზნად ისახავს საექიმო სპეციალობის მაძიებელთა მომზადებას „ოკუპირებული ტერიტორიების შესახებ“ საქართველოს კანონით განსაზღვრული ტერიტორიებისა და მაღალმთიანი და საზღვრისპირა მუნიციპალიტეტების სამედიცინო დაწესებულებებისათვის პრიოტიტეტულ საექიმო სპეციალობებში</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</si>
</sst>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rgb="FF006100"/>
      <name val="Calibri"/>
      <family val="2"/>
      <charset val="1"/>
      <scheme val="minor"/>
    </font>
    <font>
      <sz val="11"/>
      <color rgb="FF9C6500"/>
      <name val="Calibri"/>
      <family val="2"/>
      <charset val="1"/>
      <scheme val="minor"/>
    </font>
    <font>
      <b/>
      <sz val="11"/>
      <color rgb="FF3F3F3F"/>
      <name val="Calibri"/>
      <family val="2"/>
      <charset val="1"/>
      <scheme val="minor"/>
    </font>
    <font>
      <b/>
      <sz val="11"/>
      <color rgb="FFFA7D00"/>
      <name val="Calibri"/>
      <family val="2"/>
      <charset val="1"/>
      <scheme val="minor"/>
    </font>
    <font>
      <b/>
      <sz val="14"/>
      <color theme="1"/>
      <name val="Sylfaen"/>
      <family val="1"/>
      <charset val="204"/>
    </font>
    <font>
      <sz val="11"/>
      <color theme="1"/>
      <name val="Sylfaen"/>
      <family val="1"/>
    </font>
    <font>
      <b/>
      <sz val="12"/>
      <name val="Sylfaen"/>
      <family val="1"/>
    </font>
    <font>
      <sz val="11"/>
      <name val="Sylfaen"/>
      <family val="1"/>
    </font>
    <font>
      <b/>
      <sz val="11"/>
      <name val="Sylfaen"/>
      <family val="1"/>
    </font>
    <font>
      <strike/>
      <sz val="11"/>
      <name val="Sylfaen"/>
      <family val="1"/>
    </font>
    <font>
      <sz val="11"/>
      <color rgb="FFFF0000"/>
      <name val="Sylfaen"/>
      <family val="1"/>
    </font>
    <font>
      <sz val="18"/>
      <name val="Sylfaen"/>
      <family val="1"/>
    </font>
    <font>
      <sz val="18"/>
      <color rgb="FFFF0000"/>
      <name val="Sylfaen"/>
      <family val="1"/>
    </font>
    <font>
      <b/>
      <sz val="9"/>
      <name val="Sylfaen"/>
      <family val="1"/>
    </font>
    <font>
      <b/>
      <sz val="11"/>
      <color theme="1"/>
      <name val="Sylfaen"/>
      <family val="1"/>
      <charset val="204"/>
    </font>
    <font>
      <b/>
      <sz val="11"/>
      <color theme="1"/>
      <name val="Sylfaen"/>
      <family val="1"/>
    </font>
    <font>
      <b/>
      <sz val="18"/>
      <color rgb="FFFF0000"/>
      <name val="Sylfaen"/>
      <family val="1"/>
    </font>
    <font>
      <b/>
      <sz val="20"/>
      <color rgb="FFFF0000"/>
      <name val="Sylfaen"/>
      <family val="1"/>
    </font>
    <font>
      <sz val="14"/>
      <name val="Sylfaen"/>
      <family val="1"/>
    </font>
    <font>
      <b/>
      <sz val="12"/>
      <name val="Calibri"/>
      <family val="2"/>
      <scheme val="minor"/>
    </font>
    <font>
      <b/>
      <sz val="12"/>
      <name val="Calibri"/>
      <family val="2"/>
      <charset val="1"/>
      <scheme val="minor"/>
    </font>
    <font>
      <sz val="11"/>
      <name val="Sylfaen"/>
      <family val="1"/>
      <charset val="204"/>
    </font>
    <font>
      <b/>
      <u/>
      <sz val="11"/>
      <color rgb="FFFF0000"/>
      <name val="Sylfaen"/>
      <family val="1"/>
      <charset val="204"/>
    </font>
    <font>
      <sz val="11"/>
      <color theme="1"/>
      <name val="Sylfaen"/>
      <family val="1"/>
      <charset val="204"/>
    </font>
    <font>
      <sz val="11"/>
      <color rgb="FF92D050"/>
      <name val="Sylfaen"/>
      <family val="1"/>
    </font>
    <font>
      <sz val="11"/>
      <color rgb="FFFF0000"/>
      <name val="Sylfaen"/>
      <family val="1"/>
      <charset val="204"/>
    </font>
    <font>
      <sz val="11"/>
      <color rgb="FF000000"/>
      <name val="Sylfaen"/>
      <family val="1"/>
      <charset val="204"/>
    </font>
    <font>
      <sz val="11"/>
      <color rgb="FF0000FF"/>
      <name val="Sylfaen"/>
      <family val="1"/>
      <charset val="204"/>
    </font>
    <font>
      <i/>
      <sz val="11"/>
      <name val="Sylfaen"/>
      <family val="1"/>
    </font>
    <font>
      <sz val="11"/>
      <name val="Calibri"/>
      <family val="2"/>
      <scheme val="minor"/>
    </font>
    <font>
      <sz val="11"/>
      <name val="SylfaenARM"/>
    </font>
    <font>
      <sz val="11"/>
      <color theme="1"/>
      <name val="Calibri"/>
      <family val="2"/>
      <charset val="204"/>
      <scheme val="minor"/>
    </font>
    <font>
      <sz val="11"/>
      <color rgb="FF000000"/>
      <name val="Sylfaen"/>
      <family val="1"/>
    </font>
    <font>
      <b/>
      <sz val="12"/>
      <color theme="1"/>
      <name val="Sylfaen"/>
      <family val="1"/>
    </font>
    <font>
      <b/>
      <sz val="18"/>
      <name val="Sylfaen"/>
      <family val="1"/>
    </font>
  </fonts>
  <fills count="15">
    <fill>
      <patternFill patternType="none"/>
    </fill>
    <fill>
      <patternFill patternType="gray125"/>
    </fill>
    <fill>
      <patternFill patternType="solid">
        <fgColor rgb="FFC6EFCE"/>
      </patternFill>
    </fill>
    <fill>
      <patternFill patternType="solid">
        <fgColor rgb="FFFFEB9C"/>
      </patternFill>
    </fill>
    <fill>
      <patternFill patternType="solid">
        <fgColor rgb="FFF2F2F2"/>
      </patternFill>
    </fill>
    <fill>
      <patternFill patternType="solid">
        <fgColor rgb="FFD5DCE4"/>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92D050"/>
        <bgColor indexed="64"/>
      </patternFill>
    </fill>
    <fill>
      <patternFill patternType="solid">
        <fgColor theme="6" tint="0.59999389629810485"/>
        <bgColor indexed="64"/>
      </patternFill>
    </fill>
    <fill>
      <patternFill patternType="solid">
        <fgColor theme="6" tint="0.79998168889431442"/>
        <bgColor indexed="64"/>
      </patternFill>
    </fill>
  </fills>
  <borders count="26">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bottom/>
      <diagonal/>
    </border>
    <border>
      <left/>
      <right style="thin">
        <color auto="1"/>
      </right>
      <top style="thin">
        <color auto="1"/>
      </top>
      <bottom/>
      <diagonal/>
    </border>
    <border>
      <left/>
      <right style="thin">
        <color auto="1"/>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auto="1"/>
      </top>
      <bottom/>
      <diagonal/>
    </border>
    <border>
      <left style="thin">
        <color indexed="64"/>
      </left>
      <right/>
      <top/>
      <bottom style="thin">
        <color indexed="64"/>
      </bottom>
      <diagonal/>
    </border>
    <border>
      <left/>
      <right/>
      <top/>
      <bottom style="thin">
        <color auto="1"/>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auto="1"/>
      </left>
      <right style="thin">
        <color auto="1"/>
      </right>
      <top/>
      <bottom style="thin">
        <color rgb="FF3F3F3F"/>
      </bottom>
      <diagonal/>
    </border>
    <border>
      <left style="thin">
        <color rgb="FF3F3F3F"/>
      </left>
      <right/>
      <top/>
      <bottom style="thin">
        <color auto="1"/>
      </bottom>
      <diagonal/>
    </border>
    <border>
      <left/>
      <right style="thin">
        <color rgb="FF3F3F3F"/>
      </right>
      <top/>
      <bottom style="thin">
        <color auto="1"/>
      </bottom>
      <diagonal/>
    </border>
    <border>
      <left style="thin">
        <color rgb="FF3F3F3F"/>
      </left>
      <right/>
      <top/>
      <bottom/>
      <diagonal/>
    </border>
    <border>
      <left/>
      <right style="thin">
        <color rgb="FF3F3F3F"/>
      </right>
      <top/>
      <bottom/>
      <diagonal/>
    </border>
  </borders>
  <cellStyleXfs count="6">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2" applyNumberFormat="0" applyAlignment="0" applyProtection="0"/>
    <xf numFmtId="0" fontId="4" fillId="4" borderId="1" applyNumberFormat="0" applyAlignment="0" applyProtection="0"/>
    <xf numFmtId="0" fontId="9" fillId="5" borderId="6">
      <alignment horizontal="center" vertical="center" wrapText="1"/>
    </xf>
  </cellStyleXfs>
  <cellXfs count="750">
    <xf numFmtId="0" fontId="0" fillId="0" borderId="0" xfId="0"/>
    <xf numFmtId="0" fontId="6" fillId="0" borderId="0" xfId="0" applyFont="1"/>
    <xf numFmtId="0" fontId="8" fillId="0" borderId="0" xfId="0" applyFont="1"/>
    <xf numFmtId="0" fontId="8" fillId="0" borderId="6" xfId="0" applyFont="1" applyFill="1" applyBorder="1" applyAlignment="1">
      <alignment horizontal="left" vertical="top" wrapText="1"/>
    </xf>
    <xf numFmtId="0" fontId="8" fillId="0" borderId="6"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6" xfId="0" applyFont="1" applyFill="1" applyBorder="1" applyAlignment="1">
      <alignment vertical="center" wrapText="1"/>
    </xf>
    <xf numFmtId="0" fontId="8" fillId="0" borderId="6" xfId="0" applyFont="1" applyBorder="1" applyAlignment="1">
      <alignment horizontal="center" vertical="center" wrapText="1"/>
    </xf>
    <xf numFmtId="0" fontId="8" fillId="0" borderId="6" xfId="0" applyFont="1" applyBorder="1" applyAlignment="1">
      <alignment horizontal="left" vertical="top" wrapText="1"/>
    </xf>
    <xf numFmtId="0" fontId="8" fillId="0" borderId="6" xfId="0" applyFont="1" applyBorder="1" applyAlignment="1">
      <alignment wrapText="1"/>
    </xf>
    <xf numFmtId="0" fontId="8" fillId="6" borderId="6" xfId="0" applyFont="1" applyFill="1" applyBorder="1" applyAlignment="1">
      <alignment horizontal="center" vertical="center" wrapText="1"/>
    </xf>
    <xf numFmtId="0" fontId="8" fillId="0" borderId="0" xfId="0" applyFont="1" applyAlignment="1">
      <alignment vertical="top" wrapText="1"/>
    </xf>
    <xf numFmtId="0" fontId="8" fillId="0" borderId="6" xfId="0" applyFont="1" applyBorder="1" applyAlignment="1">
      <alignment vertical="top" wrapText="1"/>
    </xf>
    <xf numFmtId="0" fontId="8" fillId="0" borderId="6" xfId="0" applyFont="1" applyBorder="1" applyAlignment="1">
      <alignment vertical="center" wrapText="1"/>
    </xf>
    <xf numFmtId="0" fontId="8" fillId="0" borderId="6" xfId="0" applyFont="1" applyBorder="1" applyAlignment="1">
      <alignment horizontal="center" vertical="center"/>
    </xf>
    <xf numFmtId="0" fontId="8" fillId="0" borderId="6" xfId="0" applyFont="1" applyBorder="1"/>
    <xf numFmtId="0" fontId="8" fillId="0" borderId="6" xfId="0" applyFont="1" applyFill="1" applyBorder="1"/>
    <xf numFmtId="0" fontId="8" fillId="0" borderId="6" xfId="1" applyFont="1" applyFill="1" applyBorder="1" applyAlignment="1">
      <alignment horizontal="left" vertical="top" wrapText="1"/>
    </xf>
    <xf numFmtId="0" fontId="8" fillId="0" borderId="6" xfId="0" applyFont="1" applyFill="1" applyBorder="1" applyAlignment="1">
      <alignment horizontal="left" vertical="top"/>
    </xf>
    <xf numFmtId="0" fontId="8" fillId="0" borderId="6" xfId="1" applyFont="1" applyFill="1" applyBorder="1" applyAlignment="1">
      <alignment horizontal="center" vertical="center" wrapText="1"/>
    </xf>
    <xf numFmtId="0" fontId="8" fillId="0" borderId="6" xfId="2" applyFont="1" applyFill="1" applyBorder="1" applyAlignment="1">
      <alignment horizontal="left" vertical="top" wrapText="1"/>
    </xf>
    <xf numFmtId="0" fontId="8" fillId="0" borderId="6" xfId="2" applyFont="1" applyFill="1" applyBorder="1" applyAlignment="1">
      <alignment vertical="top" wrapText="1"/>
    </xf>
    <xf numFmtId="0" fontId="8" fillId="0" borderId="6" xfId="2" applyFont="1" applyFill="1" applyBorder="1" applyAlignment="1">
      <alignment horizontal="center" vertical="center" wrapText="1"/>
    </xf>
    <xf numFmtId="0" fontId="8" fillId="7" borderId="6" xfId="0" applyFont="1" applyFill="1" applyBorder="1" applyAlignment="1">
      <alignment horizontal="left" vertical="top" wrapText="1"/>
    </xf>
    <xf numFmtId="0" fontId="8" fillId="7" borderId="6" xfId="0" applyFont="1" applyFill="1" applyBorder="1" applyAlignment="1">
      <alignment vertical="top" wrapText="1"/>
    </xf>
    <xf numFmtId="0" fontId="8" fillId="7" borderId="6" xfId="0" applyFont="1" applyFill="1" applyBorder="1" applyAlignment="1">
      <alignment horizontal="center" vertical="center" wrapText="1"/>
    </xf>
    <xf numFmtId="0" fontId="8" fillId="7" borderId="6" xfId="0" applyFont="1" applyFill="1" applyBorder="1"/>
    <xf numFmtId="0" fontId="8" fillId="0" borderId="6" xfId="0" applyFont="1" applyFill="1" applyBorder="1" applyAlignment="1">
      <alignment wrapText="1"/>
    </xf>
    <xf numFmtId="0" fontId="8" fillId="0" borderId="6" xfId="4" applyFont="1" applyFill="1" applyBorder="1" applyAlignment="1">
      <alignment horizontal="left" vertical="top" wrapText="1"/>
    </xf>
    <xf numFmtId="0" fontId="8" fillId="0" borderId="6" xfId="4" applyFont="1" applyFill="1" applyBorder="1" applyAlignment="1">
      <alignment vertical="top" wrapText="1"/>
    </xf>
    <xf numFmtId="0" fontId="8" fillId="0" borderId="6" xfId="4" applyFont="1" applyFill="1" applyBorder="1" applyAlignment="1">
      <alignment horizontal="center" vertical="center" wrapText="1"/>
    </xf>
    <xf numFmtId="0" fontId="8" fillId="0" borderId="6" xfId="4" applyFont="1" applyFill="1" applyBorder="1" applyAlignment="1">
      <alignment horizontal="center" vertical="center"/>
    </xf>
    <xf numFmtId="0" fontId="8" fillId="0" borderId="7" xfId="0" applyFont="1" applyFill="1" applyBorder="1" applyAlignment="1">
      <alignment horizontal="left" vertical="top" wrapText="1"/>
    </xf>
    <xf numFmtId="0" fontId="9" fillId="5" borderId="6" xfId="5">
      <alignment horizontal="center" vertical="center" wrapText="1"/>
    </xf>
    <xf numFmtId="0" fontId="8" fillId="0" borderId="0" xfId="0" applyFont="1" applyBorder="1" applyAlignment="1">
      <alignment vertical="center" wrapText="1"/>
    </xf>
    <xf numFmtId="0" fontId="8" fillId="0" borderId="6" xfId="0" applyFont="1" applyBorder="1" applyAlignment="1">
      <alignment horizontal="left" wrapText="1"/>
    </xf>
    <xf numFmtId="0" fontId="8" fillId="0" borderId="0" xfId="0" applyFont="1" applyBorder="1"/>
    <xf numFmtId="0" fontId="8" fillId="0" borderId="3" xfId="0" applyFont="1" applyFill="1" applyBorder="1" applyAlignment="1">
      <alignment horizontal="center" vertical="center" wrapText="1"/>
    </xf>
    <xf numFmtId="0" fontId="8" fillId="0" borderId="7" xfId="0" applyFont="1" applyBorder="1" applyAlignment="1">
      <alignment horizontal="left" vertical="top" wrapText="1"/>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0" fontId="8" fillId="0" borderId="7" xfId="0" applyFont="1" applyFill="1" applyBorder="1" applyAlignment="1">
      <alignment horizontal="center" vertical="center" wrapText="1"/>
    </xf>
    <xf numFmtId="0" fontId="8" fillId="0" borderId="0" xfId="0" applyFont="1" applyFill="1"/>
    <xf numFmtId="0" fontId="8" fillId="0" borderId="5" xfId="0" applyFont="1" applyBorder="1" applyAlignment="1">
      <alignment horizontal="center" vertical="center"/>
    </xf>
    <xf numFmtId="0" fontId="8" fillId="0" borderId="6" xfId="0" applyFont="1" applyBorder="1" applyAlignment="1">
      <alignment horizontal="center" wrapText="1"/>
    </xf>
    <xf numFmtId="0" fontId="8" fillId="0" borderId="5" xfId="0" applyFont="1" applyBorder="1"/>
    <xf numFmtId="0" fontId="8" fillId="0" borderId="6" xfId="0" applyFont="1" applyBorder="1" applyAlignment="1">
      <alignment horizontal="center" vertical="top" wrapText="1"/>
    </xf>
    <xf numFmtId="0" fontId="6" fillId="0" borderId="0" xfId="0" applyFont="1" applyAlignment="1">
      <alignment vertical="top" wrapText="1"/>
    </xf>
    <xf numFmtId="0" fontId="8" fillId="0" borderId="6" xfId="0" applyFont="1" applyFill="1" applyBorder="1" applyAlignment="1">
      <alignment horizontal="center" vertical="top" wrapText="1"/>
    </xf>
    <xf numFmtId="0" fontId="8" fillId="0" borderId="17" xfId="0" applyFont="1" applyBorder="1" applyAlignment="1">
      <alignment horizontal="left" vertical="top" wrapText="1"/>
    </xf>
    <xf numFmtId="0" fontId="6" fillId="0" borderId="6" xfId="0" applyFont="1" applyBorder="1" applyAlignment="1">
      <alignment horizontal="left" vertical="center" wrapText="1"/>
    </xf>
    <xf numFmtId="0" fontId="6" fillId="0" borderId="6" xfId="0" applyFont="1" applyBorder="1" applyAlignment="1">
      <alignment horizontal="center" vertical="top" wrapText="1"/>
    </xf>
    <xf numFmtId="0" fontId="6" fillId="0" borderId="6" xfId="0" applyFont="1" applyBorder="1" applyAlignment="1">
      <alignment horizontal="center" vertical="center"/>
    </xf>
    <xf numFmtId="0" fontId="6" fillId="0" borderId="6" xfId="0" applyFont="1" applyBorder="1" applyAlignment="1">
      <alignment horizontal="center" vertical="center" wrapText="1"/>
    </xf>
    <xf numFmtId="0" fontId="6" fillId="0" borderId="6" xfId="0" applyFont="1" applyBorder="1" applyAlignment="1">
      <alignment horizontal="center" vertical="top"/>
    </xf>
    <xf numFmtId="0" fontId="6" fillId="6" borderId="6" xfId="0" applyFont="1" applyFill="1" applyBorder="1" applyAlignment="1">
      <alignment horizontal="center" vertical="center" wrapText="1"/>
    </xf>
    <xf numFmtId="0" fontId="6" fillId="0" borderId="6" xfId="0" applyFont="1" applyBorder="1" applyAlignment="1">
      <alignment horizontal="left" vertical="top" wrapText="1"/>
    </xf>
    <xf numFmtId="0" fontId="6" fillId="0" borderId="9" xfId="0" applyFont="1" applyBorder="1" applyAlignment="1">
      <alignment horizontal="left" vertical="top" wrapText="1"/>
    </xf>
    <xf numFmtId="0" fontId="6" fillId="0" borderId="9" xfId="0" applyFont="1" applyBorder="1" applyAlignment="1">
      <alignment horizontal="center" vertical="top" wrapText="1"/>
    </xf>
    <xf numFmtId="0" fontId="6" fillId="0" borderId="9" xfId="0" applyFont="1" applyBorder="1" applyAlignment="1">
      <alignment horizontal="center" vertical="top"/>
    </xf>
    <xf numFmtId="0" fontId="6" fillId="6" borderId="9"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6" xfId="0" applyFont="1" applyBorder="1" applyAlignment="1">
      <alignment vertical="top" wrapText="1"/>
    </xf>
    <xf numFmtId="0" fontId="6" fillId="0" borderId="6" xfId="0" applyFont="1" applyBorder="1"/>
    <xf numFmtId="0" fontId="19" fillId="0" borderId="0" xfId="0" applyFont="1"/>
    <xf numFmtId="0" fontId="6" fillId="0" borderId="6" xfId="0" applyFont="1" applyFill="1" applyBorder="1" applyAlignment="1">
      <alignment horizontal="left" vertical="top" wrapText="1"/>
    </xf>
    <xf numFmtId="0" fontId="6" fillId="0" borderId="6" xfId="0" applyFont="1" applyFill="1" applyBorder="1" applyAlignment="1">
      <alignment horizontal="center" vertical="top" wrapText="1"/>
    </xf>
    <xf numFmtId="0" fontId="6" fillId="0" borderId="6" xfId="0" applyFont="1" applyFill="1" applyBorder="1" applyAlignment="1">
      <alignment horizontal="center" vertical="center" wrapText="1"/>
    </xf>
    <xf numFmtId="0" fontId="6" fillId="7" borderId="6" xfId="0" applyFont="1" applyFill="1" applyBorder="1" applyAlignment="1">
      <alignment horizontal="left" vertical="top" wrapText="1"/>
    </xf>
    <xf numFmtId="0" fontId="6" fillId="7" borderId="6" xfId="0" applyFont="1" applyFill="1" applyBorder="1" applyAlignment="1">
      <alignment horizontal="center" vertical="top" wrapText="1"/>
    </xf>
    <xf numFmtId="0" fontId="6" fillId="0" borderId="6" xfId="0" applyFont="1" applyFill="1" applyBorder="1" applyAlignment="1">
      <alignment vertical="top" wrapText="1"/>
    </xf>
    <xf numFmtId="0" fontId="6" fillId="0" borderId="6" xfId="0" applyFont="1" applyFill="1" applyBorder="1" applyAlignment="1">
      <alignment horizontal="center" vertical="top"/>
    </xf>
    <xf numFmtId="0" fontId="6" fillId="0" borderId="9" xfId="0" applyFont="1" applyFill="1" applyBorder="1" applyAlignment="1">
      <alignment horizontal="center" vertical="top" wrapText="1"/>
    </xf>
    <xf numFmtId="0" fontId="6" fillId="0" borderId="9" xfId="0" applyFont="1" applyFill="1" applyBorder="1" applyAlignment="1">
      <alignment horizontal="left" vertical="top" wrapText="1"/>
    </xf>
    <xf numFmtId="0" fontId="6" fillId="6" borderId="6" xfId="0" applyFont="1" applyFill="1" applyBorder="1" applyAlignment="1">
      <alignment horizontal="center" vertical="top" wrapText="1"/>
    </xf>
    <xf numFmtId="0" fontId="6" fillId="0" borderId="0" xfId="0" applyFont="1" applyFill="1" applyBorder="1" applyAlignment="1">
      <alignment horizontal="left" vertical="top" wrapText="1"/>
    </xf>
    <xf numFmtId="0" fontId="6" fillId="0" borderId="0" xfId="0" applyFont="1" applyFill="1" applyAlignment="1">
      <alignment horizontal="center" vertical="top" wrapText="1"/>
    </xf>
    <xf numFmtId="0" fontId="6" fillId="0" borderId="12" xfId="0" applyFont="1" applyFill="1" applyBorder="1" applyAlignment="1">
      <alignment horizontal="center" vertical="center" wrapText="1"/>
    </xf>
    <xf numFmtId="0" fontId="6" fillId="0" borderId="6" xfId="0" applyFont="1" applyFill="1" applyBorder="1" applyAlignment="1">
      <alignment horizontal="center"/>
    </xf>
    <xf numFmtId="0" fontId="6" fillId="0" borderId="5"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16" fillId="5" borderId="6" xfId="0" applyFont="1" applyFill="1" applyBorder="1" applyAlignment="1">
      <alignment vertical="center" wrapText="1"/>
    </xf>
    <xf numFmtId="0" fontId="6" fillId="0" borderId="17" xfId="0" applyFont="1" applyFill="1" applyBorder="1" applyAlignment="1">
      <alignment horizontal="center" vertical="top" wrapText="1"/>
    </xf>
    <xf numFmtId="0" fontId="6" fillId="0" borderId="5" xfId="0" applyFont="1" applyBorder="1" applyAlignment="1">
      <alignment horizontal="center" vertical="center" wrapText="1"/>
    </xf>
    <xf numFmtId="0" fontId="6" fillId="0" borderId="13" xfId="0" applyFont="1" applyBorder="1" applyAlignment="1">
      <alignment horizontal="center" vertical="center"/>
    </xf>
    <xf numFmtId="0" fontId="6" fillId="0" borderId="0" xfId="0" applyFont="1" applyBorder="1"/>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7" xfId="0" applyFont="1" applyFill="1" applyBorder="1" applyAlignment="1">
      <alignment vertical="top" wrapText="1"/>
    </xf>
    <xf numFmtId="0" fontId="6" fillId="0" borderId="5" xfId="0" applyFont="1" applyFill="1" applyBorder="1" applyAlignment="1">
      <alignment horizontal="center" vertical="top"/>
    </xf>
    <xf numFmtId="0" fontId="8" fillId="0" borderId="5" xfId="0" applyFont="1" applyBorder="1" applyAlignment="1">
      <alignment vertical="top" wrapText="1"/>
    </xf>
    <xf numFmtId="0" fontId="11" fillId="0" borderId="6" xfId="0" applyFont="1" applyBorder="1" applyAlignment="1">
      <alignment horizontal="center" vertical="center" wrapText="1"/>
    </xf>
    <xf numFmtId="0" fontId="8" fillId="0" borderId="6" xfId="0" applyFont="1" applyFill="1" applyBorder="1" applyAlignment="1">
      <alignment vertical="top" wrapText="1"/>
    </xf>
    <xf numFmtId="0" fontId="11" fillId="0" borderId="6"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6" fillId="0" borderId="7" xfId="0" applyFont="1" applyBorder="1" applyAlignment="1">
      <alignment vertical="top" wrapText="1"/>
    </xf>
    <xf numFmtId="0" fontId="6" fillId="0" borderId="6" xfId="0" applyFont="1" applyBorder="1" applyAlignment="1">
      <alignment horizontal="center"/>
    </xf>
    <xf numFmtId="0" fontId="0" fillId="0" borderId="6" xfId="0" applyFont="1" applyBorder="1"/>
    <xf numFmtId="0" fontId="0" fillId="0" borderId="6" xfId="0" applyFont="1" applyBorder="1" applyAlignment="1">
      <alignment horizontal="center"/>
    </xf>
    <xf numFmtId="0" fontId="8" fillId="0" borderId="9" xfId="0" applyFont="1" applyBorder="1" applyAlignment="1">
      <alignment horizontal="left" vertical="top" wrapText="1"/>
    </xf>
    <xf numFmtId="0" fontId="22" fillId="0" borderId="6" xfId="0" applyFont="1" applyBorder="1" applyAlignment="1">
      <alignment vertical="top" wrapText="1"/>
    </xf>
    <xf numFmtId="0" fontId="22" fillId="0" borderId="6" xfId="0" applyFont="1" applyFill="1" applyBorder="1" applyAlignment="1">
      <alignment horizontal="center" vertical="top" wrapText="1"/>
    </xf>
    <xf numFmtId="0" fontId="6" fillId="0" borderId="6" xfId="0" applyFont="1" applyFill="1" applyBorder="1" applyAlignment="1">
      <alignment vertical="top"/>
    </xf>
    <xf numFmtId="0" fontId="24" fillId="0" borderId="6" xfId="0" applyFont="1" applyFill="1" applyBorder="1" applyAlignment="1">
      <alignment horizontal="left" vertical="center" wrapText="1"/>
    </xf>
    <xf numFmtId="0" fontId="24" fillId="0" borderId="6" xfId="0" applyFont="1" applyFill="1" applyBorder="1" applyAlignment="1">
      <alignment vertical="top" wrapText="1"/>
    </xf>
    <xf numFmtId="0" fontId="24" fillId="0" borderId="6" xfId="0" applyFont="1" applyFill="1" applyBorder="1" applyAlignment="1">
      <alignment horizontal="left" vertical="top" wrapText="1"/>
    </xf>
    <xf numFmtId="0" fontId="24" fillId="0" borderId="6" xfId="0" applyFont="1" applyFill="1" applyBorder="1" applyAlignment="1">
      <alignment horizontal="center" vertical="center" wrapText="1"/>
    </xf>
    <xf numFmtId="0" fontId="22" fillId="0" borderId="6" xfId="0" applyFont="1" applyFill="1" applyBorder="1" applyAlignment="1">
      <alignment vertical="top" wrapText="1"/>
    </xf>
    <xf numFmtId="0" fontId="24" fillId="0" borderId="7" xfId="0" applyFont="1" applyFill="1" applyBorder="1" applyAlignment="1">
      <alignment horizontal="left" vertical="top" wrapText="1"/>
    </xf>
    <xf numFmtId="0" fontId="27" fillId="0" borderId="6"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6" borderId="6" xfId="0" applyFont="1" applyFill="1" applyBorder="1" applyAlignment="1">
      <alignment horizontal="left" vertical="top" wrapText="1"/>
    </xf>
    <xf numFmtId="3" fontId="8" fillId="0" borderId="6" xfId="0" applyNumberFormat="1" applyFont="1" applyFill="1" applyBorder="1" applyAlignment="1">
      <alignment horizontal="center" vertical="center" wrapText="1"/>
    </xf>
    <xf numFmtId="0" fontId="30" fillId="0" borderId="6" xfId="0" applyFont="1" applyBorder="1" applyAlignment="1">
      <alignment horizontal="center"/>
    </xf>
    <xf numFmtId="0" fontId="8" fillId="0" borderId="11" xfId="0" applyFont="1" applyBorder="1" applyAlignment="1">
      <alignment horizontal="center" vertical="center" wrapText="1"/>
    </xf>
    <xf numFmtId="0" fontId="8" fillId="0" borderId="0" xfId="0" applyFont="1" applyAlignment="1">
      <alignment horizontal="center" vertical="center" wrapText="1"/>
    </xf>
    <xf numFmtId="0" fontId="8" fillId="0" borderId="8" xfId="0" applyFont="1" applyFill="1" applyBorder="1" applyAlignment="1">
      <alignment vertical="top" wrapText="1"/>
    </xf>
    <xf numFmtId="0" fontId="30" fillId="0" borderId="7" xfId="0" applyFont="1" applyBorder="1"/>
    <xf numFmtId="0" fontId="8" fillId="6" borderId="6" xfId="0" applyFont="1" applyFill="1" applyBorder="1" applyAlignment="1">
      <alignment vertical="top" wrapText="1"/>
    </xf>
    <xf numFmtId="0" fontId="8" fillId="0" borderId="13" xfId="0" applyFont="1" applyBorder="1" applyAlignment="1">
      <alignment horizontal="center" vertical="center" wrapText="1"/>
    </xf>
    <xf numFmtId="0" fontId="8" fillId="6" borderId="13" xfId="0" applyFont="1" applyFill="1" applyBorder="1" applyAlignment="1">
      <alignment horizontal="left" vertical="top" wrapText="1"/>
    </xf>
    <xf numFmtId="0" fontId="22" fillId="0" borderId="0" xfId="0" applyFont="1" applyAlignment="1">
      <alignment vertical="top" wrapText="1"/>
    </xf>
    <xf numFmtId="0" fontId="22" fillId="6" borderId="6" xfId="0" applyFont="1" applyFill="1" applyBorder="1" applyAlignment="1">
      <alignment vertical="top" wrapText="1"/>
    </xf>
    <xf numFmtId="0" fontId="22" fillId="6" borderId="6" xfId="0" applyFont="1" applyFill="1" applyBorder="1" applyAlignment="1">
      <alignment horizontal="center" vertical="center" wrapText="1"/>
    </xf>
    <xf numFmtId="0" fontId="22" fillId="0" borderId="7" xfId="0" applyFont="1" applyBorder="1" applyAlignment="1">
      <alignment vertical="top" wrapText="1"/>
    </xf>
    <xf numFmtId="0" fontId="22" fillId="0" borderId="7" xfId="0" applyFont="1" applyBorder="1" applyAlignment="1">
      <alignment horizontal="center" vertical="center" wrapText="1"/>
    </xf>
    <xf numFmtId="0" fontId="22" fillId="6" borderId="7" xfId="0" applyFont="1" applyFill="1" applyBorder="1" applyAlignment="1">
      <alignment horizontal="center" vertical="center" wrapText="1"/>
    </xf>
    <xf numFmtId="0" fontId="22" fillId="6" borderId="7" xfId="0" applyFont="1" applyFill="1" applyBorder="1" applyAlignment="1">
      <alignment vertical="top" wrapText="1"/>
    </xf>
    <xf numFmtId="0" fontId="22" fillId="0" borderId="7" xfId="0" applyFont="1" applyBorder="1" applyAlignment="1">
      <alignment horizontal="center" vertical="center"/>
    </xf>
    <xf numFmtId="0" fontId="31"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6" xfId="0" applyFont="1" applyFill="1" applyBorder="1" applyAlignment="1">
      <alignment horizontal="left" vertical="top" wrapText="1"/>
    </xf>
    <xf numFmtId="0" fontId="8" fillId="0" borderId="6" xfId="0" applyFont="1" applyBorder="1" applyAlignment="1" applyProtection="1">
      <alignment horizontal="left" vertical="top" wrapText="1"/>
    </xf>
    <xf numFmtId="0" fontId="8" fillId="6" borderId="6" xfId="0" applyFont="1" applyFill="1" applyBorder="1" applyAlignment="1">
      <alignment vertical="center" wrapText="1"/>
    </xf>
    <xf numFmtId="0" fontId="6" fillId="0" borderId="6" xfId="0" applyFont="1" applyFill="1" applyBorder="1" applyAlignment="1">
      <alignment vertical="center" wrapText="1"/>
    </xf>
    <xf numFmtId="0" fontId="6" fillId="0" borderId="6" xfId="0" applyFont="1" applyBorder="1" applyAlignment="1">
      <alignment vertical="top"/>
    </xf>
    <xf numFmtId="0" fontId="24" fillId="0" borderId="9" xfId="0" applyFont="1" applyBorder="1" applyAlignment="1">
      <alignment horizontal="left" vertical="top" wrapText="1"/>
    </xf>
    <xf numFmtId="0" fontId="32" fillId="0" borderId="6" xfId="0" applyFont="1" applyFill="1" applyBorder="1" applyAlignment="1">
      <alignment vertical="top" wrapText="1"/>
    </xf>
    <xf numFmtId="0" fontId="0" fillId="0" borderId="6" xfId="0" applyFont="1" applyBorder="1" applyAlignment="1">
      <alignment vertical="top"/>
    </xf>
    <xf numFmtId="0" fontId="0" fillId="0" borderId="6" xfId="0" applyFont="1" applyFill="1" applyBorder="1" applyAlignment="1">
      <alignment vertical="top" wrapText="1"/>
    </xf>
    <xf numFmtId="0" fontId="0" fillId="0" borderId="6" xfId="0" applyFont="1" applyBorder="1" applyAlignment="1">
      <alignment horizontal="center" vertical="center" wrapText="1"/>
    </xf>
    <xf numFmtId="0" fontId="0" fillId="0" borderId="6" xfId="0" applyFont="1" applyBorder="1" applyAlignment="1">
      <alignment horizontal="center" vertical="center"/>
    </xf>
    <xf numFmtId="0" fontId="24" fillId="0" borderId="7"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6" fillId="0" borderId="5" xfId="0" applyFont="1" applyBorder="1"/>
    <xf numFmtId="0" fontId="6" fillId="0" borderId="0" xfId="0" applyFont="1" applyBorder="1" applyAlignment="1">
      <alignment wrapText="1"/>
    </xf>
    <xf numFmtId="0" fontId="6" fillId="0" borderId="0" xfId="0" applyFont="1" applyAlignment="1">
      <alignment horizontal="center"/>
    </xf>
    <xf numFmtId="0" fontId="0" fillId="0" borderId="0" xfId="0" applyFont="1"/>
    <xf numFmtId="0" fontId="0" fillId="0" borderId="0" xfId="0" applyFont="1" applyAlignment="1">
      <alignment horizontal="center"/>
    </xf>
    <xf numFmtId="0" fontId="33" fillId="0" borderId="0" xfId="0" applyFont="1" applyBorder="1" applyAlignment="1">
      <alignment vertical="center" wrapText="1"/>
    </xf>
    <xf numFmtId="0" fontId="33" fillId="0" borderId="0" xfId="0" applyFont="1" applyBorder="1" applyAlignment="1">
      <alignment horizontal="center" vertical="center" wrapText="1"/>
    </xf>
    <xf numFmtId="0" fontId="6" fillId="0" borderId="0" xfId="0" applyFont="1" applyBorder="1" applyAlignment="1">
      <alignment horizontal="center"/>
    </xf>
    <xf numFmtId="0" fontId="6" fillId="0" borderId="0" xfId="0" applyFont="1" applyAlignment="1">
      <alignment horizontal="center" vertical="center" wrapText="1"/>
    </xf>
    <xf numFmtId="0" fontId="6" fillId="0" borderId="7" xfId="0" applyFont="1" applyBorder="1" applyAlignment="1">
      <alignment horizontal="center" vertical="center"/>
    </xf>
    <xf numFmtId="0" fontId="8" fillId="0" borderId="6" xfId="0" applyFont="1" applyBorder="1" applyAlignment="1">
      <alignment horizontal="center" vertical="center" wrapText="1"/>
    </xf>
    <xf numFmtId="0" fontId="8" fillId="0" borderId="6" xfId="0" applyFont="1" applyBorder="1" applyAlignment="1">
      <alignment horizontal="center" vertical="center"/>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Fill="1" applyBorder="1" applyAlignment="1">
      <alignment horizontal="left" vertical="top" wrapText="1"/>
    </xf>
    <xf numFmtId="0" fontId="8" fillId="6" borderId="6" xfId="0" applyFont="1" applyFill="1" applyBorder="1" applyAlignment="1">
      <alignment horizontal="center" vertical="center" wrapText="1"/>
    </xf>
    <xf numFmtId="0" fontId="6" fillId="0" borderId="7" xfId="0" applyFont="1" applyFill="1" applyBorder="1" applyAlignment="1">
      <alignment horizontal="left" vertical="top" wrapText="1"/>
    </xf>
    <xf numFmtId="0" fontId="8" fillId="0" borderId="6" xfId="0" applyFont="1" applyFill="1" applyBorder="1" applyAlignment="1">
      <alignment horizontal="center" vertical="center"/>
    </xf>
    <xf numFmtId="0" fontId="8"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8" fillId="0" borderId="9" xfId="0" applyFont="1" applyFill="1" applyBorder="1" applyAlignment="1">
      <alignment vertical="center" wrapText="1"/>
    </xf>
    <xf numFmtId="0" fontId="8" fillId="0" borderId="6" xfId="0" applyFont="1" applyFill="1" applyBorder="1" applyAlignment="1">
      <alignment vertical="center"/>
    </xf>
    <xf numFmtId="0" fontId="6" fillId="0" borderId="7" xfId="0" applyFont="1" applyFill="1" applyBorder="1" applyAlignment="1">
      <alignment horizontal="center"/>
    </xf>
    <xf numFmtId="0" fontId="8" fillId="0" borderId="6" xfId="0" applyFont="1" applyBorder="1" applyAlignment="1">
      <alignment vertical="center"/>
    </xf>
    <xf numFmtId="0" fontId="6" fillId="0" borderId="7" xfId="0" applyFont="1" applyBorder="1" applyAlignment="1">
      <alignment horizontal="center" vertical="top"/>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7" xfId="0" applyFont="1" applyFill="1" applyBorder="1" applyAlignment="1">
      <alignment horizontal="center" vertical="top" wrapText="1"/>
    </xf>
    <xf numFmtId="0" fontId="6" fillId="0" borderId="8" xfId="0" applyFont="1" applyFill="1" applyBorder="1" applyAlignment="1">
      <alignment horizontal="center" vertical="top" wrapText="1"/>
    </xf>
    <xf numFmtId="0" fontId="6" fillId="0" borderId="9" xfId="0" applyFont="1" applyFill="1" applyBorder="1" applyAlignment="1">
      <alignment horizontal="center" vertical="top" wrapText="1"/>
    </xf>
    <xf numFmtId="0" fontId="6" fillId="7" borderId="9" xfId="0" applyFont="1" applyFill="1" applyBorder="1" applyAlignment="1">
      <alignment horizontal="center" vertical="top" wrapText="1"/>
    </xf>
    <xf numFmtId="0" fontId="6" fillId="6" borderId="8" xfId="0" applyFont="1" applyFill="1" applyBorder="1" applyAlignment="1">
      <alignment horizontal="center" vertical="top" wrapText="1"/>
    </xf>
    <xf numFmtId="0" fontId="8" fillId="0" borderId="6"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Border="1" applyAlignment="1">
      <alignment horizontal="left" vertical="top" wrapText="1"/>
    </xf>
    <xf numFmtId="0" fontId="6" fillId="0" borderId="6" xfId="0" applyFont="1" applyBorder="1" applyAlignment="1">
      <alignment horizontal="left" vertical="top" wrapText="1"/>
    </xf>
    <xf numFmtId="3" fontId="6" fillId="0" borderId="6" xfId="0" applyNumberFormat="1" applyFont="1" applyBorder="1" applyAlignment="1">
      <alignment horizontal="center" vertical="center" wrapText="1"/>
    </xf>
    <xf numFmtId="0" fontId="6" fillId="0" borderId="6" xfId="0" applyFont="1" applyBorder="1" applyAlignment="1">
      <alignment horizontal="left" vertical="top"/>
    </xf>
    <xf numFmtId="0" fontId="6" fillId="0" borderId="7" xfId="0" applyFont="1" applyBorder="1" applyAlignment="1">
      <alignment horizontal="left" vertical="top"/>
    </xf>
    <xf numFmtId="0" fontId="6" fillId="0" borderId="13" xfId="0" applyFont="1" applyBorder="1" applyAlignment="1">
      <alignment horizontal="left" vertical="top"/>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6" fillId="0" borderId="6" xfId="0" applyFont="1" applyBorder="1" applyAlignment="1">
      <alignment horizontal="left" vertical="top" wrapText="1"/>
    </xf>
    <xf numFmtId="0" fontId="8" fillId="0" borderId="6"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lignment horizontal="center" vertical="center" wrapText="1"/>
    </xf>
    <xf numFmtId="3" fontId="6" fillId="0" borderId="6" xfId="0" applyNumberFormat="1" applyFont="1" applyBorder="1" applyAlignment="1">
      <alignment horizontal="center" vertical="center"/>
    </xf>
    <xf numFmtId="0" fontId="16" fillId="0" borderId="0" xfId="0" applyFont="1" applyBorder="1" applyAlignment="1">
      <alignment horizontal="left" vertical="top" wrapText="1"/>
    </xf>
    <xf numFmtId="0" fontId="6" fillId="0" borderId="6" xfId="0" applyFont="1" applyBorder="1" applyAlignment="1">
      <alignment horizontal="left" vertical="top"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6" fillId="0" borderId="5" xfId="0" applyFont="1" applyFill="1" applyBorder="1" applyAlignment="1">
      <alignment horizontal="center" vertical="center"/>
    </xf>
    <xf numFmtId="0" fontId="6" fillId="0" borderId="0" xfId="0" applyFont="1" applyAlignment="1">
      <alignment horizontal="center" vertical="center"/>
    </xf>
    <xf numFmtId="0" fontId="0" fillId="0" borderId="0" xfId="0" applyFont="1" applyAlignment="1">
      <alignment horizontal="center" vertical="center"/>
    </xf>
    <xf numFmtId="0" fontId="8" fillId="0" borderId="0" xfId="0" applyFont="1" applyFill="1" applyAlignment="1">
      <alignment horizontal="center" vertical="center"/>
    </xf>
    <xf numFmtId="0" fontId="6" fillId="0" borderId="6" xfId="0" applyFont="1" applyFill="1" applyBorder="1" applyAlignment="1">
      <alignment horizontal="left" vertical="top" wrapText="1"/>
    </xf>
    <xf numFmtId="0" fontId="8" fillId="0" borderId="6"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8" fillId="0" borderId="6" xfId="0" applyFont="1" applyFill="1" applyBorder="1" applyAlignment="1">
      <alignment horizontal="left" vertical="top" wrapText="1"/>
    </xf>
    <xf numFmtId="0" fontId="6" fillId="0" borderId="6" xfId="0" applyFont="1" applyBorder="1" applyAlignment="1">
      <alignment horizontal="left" vertical="top" wrapText="1"/>
    </xf>
    <xf numFmtId="0" fontId="6" fillId="0" borderId="6" xfId="0" applyFont="1" applyBorder="1" applyAlignment="1">
      <alignment horizontal="center" vertical="center"/>
    </xf>
    <xf numFmtId="0" fontId="6" fillId="0" borderId="6" xfId="0" applyFont="1" applyBorder="1" applyAlignment="1">
      <alignment horizontal="center" vertical="center" wrapText="1"/>
    </xf>
    <xf numFmtId="0" fontId="6" fillId="0" borderId="6" xfId="0" applyFont="1" applyBorder="1" applyAlignment="1">
      <alignment horizontal="left" vertical="top" wrapText="1"/>
    </xf>
    <xf numFmtId="0" fontId="24" fillId="0" borderId="6" xfId="0" applyFont="1" applyFill="1" applyBorder="1" applyAlignment="1">
      <alignment horizontal="left" vertical="top" wrapText="1"/>
    </xf>
    <xf numFmtId="0" fontId="24" fillId="0" borderId="7" xfId="0" applyFont="1" applyFill="1" applyBorder="1" applyAlignment="1">
      <alignment vertical="top" wrapText="1"/>
    </xf>
    <xf numFmtId="0" fontId="24" fillId="0" borderId="5" xfId="0" applyFont="1" applyFill="1" applyBorder="1" applyAlignment="1">
      <alignment vertical="top" wrapText="1"/>
    </xf>
    <xf numFmtId="0" fontId="24" fillId="0" borderId="6" xfId="0" applyFont="1" applyFill="1" applyBorder="1" applyAlignment="1">
      <alignment horizontal="justify" vertical="top"/>
    </xf>
    <xf numFmtId="0" fontId="8" fillId="0" borderId="6" xfId="0" applyFont="1" applyFill="1" applyBorder="1" applyAlignment="1">
      <alignment horizontal="center" vertical="center" wrapText="1"/>
    </xf>
    <xf numFmtId="0" fontId="8" fillId="0" borderId="6" xfId="0" applyFont="1" applyFill="1" applyBorder="1" applyAlignment="1">
      <alignment horizontal="left" vertical="top" wrapText="1"/>
    </xf>
    <xf numFmtId="0" fontId="8" fillId="0" borderId="6" xfId="0" applyFont="1" applyBorder="1" applyAlignment="1">
      <alignment vertical="top" wrapText="1"/>
    </xf>
    <xf numFmtId="0" fontId="8" fillId="0" borderId="7" xfId="0" applyFont="1" applyBorder="1" applyAlignment="1">
      <alignment vertical="top" wrapText="1"/>
    </xf>
    <xf numFmtId="0" fontId="6" fillId="0" borderId="9" xfId="0" applyFont="1" applyFill="1" applyBorder="1" applyAlignment="1">
      <alignment vertical="top"/>
    </xf>
    <xf numFmtId="0" fontId="6" fillId="0" borderId="6"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left" vertical="top" wrapText="1"/>
    </xf>
    <xf numFmtId="0" fontId="6" fillId="0" borderId="6" xfId="0" applyFont="1" applyBorder="1" applyAlignment="1">
      <alignment horizontal="left" vertical="top"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6" fillId="7" borderId="6" xfId="0" applyFont="1" applyFill="1" applyBorder="1" applyAlignment="1">
      <alignment horizontal="center" vertical="center" wrapText="1"/>
    </xf>
    <xf numFmtId="0" fontId="6" fillId="0" borderId="6" xfId="0" applyFont="1" applyBorder="1" applyAlignment="1">
      <alignment vertical="top" wrapText="1"/>
    </xf>
    <xf numFmtId="0" fontId="6" fillId="7" borderId="6" xfId="0" applyFont="1" applyFill="1" applyBorder="1" applyAlignment="1">
      <alignment horizontal="left" vertical="center" wrapText="1"/>
    </xf>
    <xf numFmtId="0" fontId="6" fillId="7" borderId="6" xfId="0" applyFont="1" applyFill="1" applyBorder="1" applyAlignment="1">
      <alignment horizontal="left" vertical="top"/>
    </xf>
    <xf numFmtId="0" fontId="6" fillId="7" borderId="0" xfId="0" applyFont="1" applyFill="1"/>
    <xf numFmtId="0" fontId="6" fillId="7" borderId="7" xfId="0" applyFont="1" applyFill="1" applyBorder="1" applyAlignment="1">
      <alignment vertical="top" wrapText="1"/>
    </xf>
    <xf numFmtId="0" fontId="6" fillId="7" borderId="6" xfId="0" applyFont="1" applyFill="1" applyBorder="1" applyAlignment="1">
      <alignment vertical="top" wrapText="1"/>
    </xf>
    <xf numFmtId="0" fontId="6" fillId="7" borderId="6" xfId="0" applyFont="1" applyFill="1" applyBorder="1" applyAlignment="1">
      <alignment horizontal="center" vertical="center"/>
    </xf>
    <xf numFmtId="0" fontId="6" fillId="7" borderId="6" xfId="0" applyFont="1" applyFill="1" applyBorder="1"/>
    <xf numFmtId="0" fontId="6" fillId="0" borderId="6" xfId="0" applyFont="1" applyBorder="1" applyAlignment="1">
      <alignment vertical="top" wrapText="1"/>
    </xf>
    <xf numFmtId="0" fontId="6" fillId="0" borderId="6" xfId="0" applyFont="1" applyBorder="1" applyAlignment="1">
      <alignment horizontal="left" vertical="top" wrapText="1"/>
    </xf>
    <xf numFmtId="0" fontId="6" fillId="0" borderId="6" xfId="0" applyFont="1" applyFill="1" applyBorder="1" applyAlignment="1">
      <alignment horizontal="left" vertical="top" wrapText="1"/>
    </xf>
    <xf numFmtId="0" fontId="6" fillId="0" borderId="6" xfId="0" applyFont="1" applyBorder="1" applyAlignment="1">
      <alignment horizontal="center" vertical="center"/>
    </xf>
    <xf numFmtId="0" fontId="8" fillId="0" borderId="6" xfId="0" applyFont="1" applyBorder="1" applyAlignment="1">
      <alignment horizontal="left" vertical="top" wrapText="1"/>
    </xf>
    <xf numFmtId="0" fontId="8" fillId="0" borderId="6" xfId="0" applyFont="1" applyFill="1" applyBorder="1" applyAlignment="1">
      <alignment horizontal="left" vertical="top" wrapText="1"/>
    </xf>
    <xf numFmtId="0" fontId="24"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24" fillId="0" borderId="6" xfId="0" applyFont="1" applyFill="1" applyBorder="1" applyAlignment="1">
      <alignment horizontal="left" vertical="top" wrapText="1"/>
    </xf>
    <xf numFmtId="0" fontId="6" fillId="7" borderId="7" xfId="0" applyFont="1" applyFill="1" applyBorder="1" applyAlignment="1">
      <alignment horizontal="left" vertical="top" wrapText="1"/>
    </xf>
    <xf numFmtId="0" fontId="6" fillId="0" borderId="6" xfId="0" applyFont="1" applyBorder="1" applyAlignment="1">
      <alignment horizontal="center" vertical="center" wrapText="1"/>
    </xf>
    <xf numFmtId="0" fontId="6" fillId="0" borderId="6" xfId="0" applyFont="1" applyBorder="1" applyAlignment="1">
      <alignment horizontal="center" vertical="top" wrapText="1"/>
    </xf>
    <xf numFmtId="0" fontId="8" fillId="0" borderId="6" xfId="0" applyFont="1" applyBorder="1" applyAlignment="1">
      <alignment horizontal="left" vertical="top" wrapText="1"/>
    </xf>
    <xf numFmtId="0" fontId="8" fillId="0" borderId="6" xfId="0" applyFont="1" applyBorder="1" applyAlignment="1">
      <alignment horizontal="center" vertical="center" wrapText="1"/>
    </xf>
    <xf numFmtId="0" fontId="8" fillId="0" borderId="7" xfId="0" applyFont="1" applyBorder="1" applyAlignment="1">
      <alignment horizontal="left" vertical="top"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xf>
    <xf numFmtId="0" fontId="30" fillId="0" borderId="9" xfId="0" applyFont="1" applyBorder="1" applyAlignment="1">
      <alignment horizontal="left" vertical="top" wrapText="1"/>
    </xf>
    <xf numFmtId="0" fontId="6" fillId="0" borderId="6" xfId="0" applyNumberFormat="1" applyFont="1" applyFill="1" applyBorder="1" applyAlignment="1">
      <alignment vertical="top" wrapText="1"/>
    </xf>
    <xf numFmtId="0" fontId="28" fillId="0" borderId="6" xfId="0" applyFont="1" applyFill="1" applyBorder="1" applyAlignment="1">
      <alignment horizontal="left" vertical="top" wrapText="1"/>
    </xf>
    <xf numFmtId="0" fontId="8" fillId="0" borderId="7" xfId="0" applyFont="1" applyBorder="1"/>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6" fillId="0" borderId="7" xfId="0" applyFont="1" applyFill="1" applyBorder="1" applyAlignment="1">
      <alignment horizontal="center" vertical="center" wrapText="1"/>
    </xf>
    <xf numFmtId="0" fontId="6" fillId="0" borderId="6" xfId="0" applyFont="1" applyFill="1" applyBorder="1" applyAlignment="1">
      <alignment horizontal="left" vertical="top" wrapText="1"/>
    </xf>
    <xf numFmtId="0" fontId="6" fillId="0" borderId="6" xfId="0" applyFont="1" applyBorder="1" applyAlignment="1">
      <alignment horizontal="left" vertical="top"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7" xfId="0" applyFont="1" applyFill="1" applyBorder="1" applyAlignment="1">
      <alignment vertical="top" wrapText="1"/>
    </xf>
    <xf numFmtId="0" fontId="24" fillId="0" borderId="7" xfId="0" applyFont="1" applyFill="1" applyBorder="1" applyAlignment="1">
      <alignment horizontal="left" vertical="top"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8" fillId="0" borderId="7" xfId="0" applyFont="1" applyFill="1" applyBorder="1" applyAlignment="1">
      <alignment horizontal="center" vertical="center" wrapText="1"/>
    </xf>
    <xf numFmtId="0" fontId="8" fillId="0" borderId="9" xfId="0" applyFont="1" applyFill="1" applyBorder="1" applyAlignment="1">
      <alignment horizontal="left" vertical="top"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6" fillId="0" borderId="6" xfId="0" applyFont="1" applyFill="1" applyBorder="1" applyAlignment="1">
      <alignment horizontal="left" vertical="top"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6" fillId="0" borderId="6" xfId="0" applyFont="1" applyBorder="1" applyAlignment="1">
      <alignment vertical="center"/>
    </xf>
    <xf numFmtId="0" fontId="6" fillId="0" borderId="5" xfId="0" applyFont="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24" fillId="0" borderId="7" xfId="0" applyFont="1" applyFill="1" applyBorder="1" applyAlignment="1">
      <alignment horizontal="center" vertical="top" wrapText="1"/>
    </xf>
    <xf numFmtId="0" fontId="24" fillId="0" borderId="6" xfId="0" applyFont="1" applyFill="1" applyBorder="1" applyAlignment="1">
      <alignment horizontal="center" vertical="top" wrapText="1"/>
    </xf>
    <xf numFmtId="0" fontId="27" fillId="0" borderId="7" xfId="0" applyFont="1" applyFill="1" applyBorder="1" applyAlignment="1">
      <alignment horizontal="center" vertical="top" wrapText="1"/>
    </xf>
    <xf numFmtId="0" fontId="8" fillId="0" borderId="6" xfId="0" applyFont="1" applyBorder="1" applyAlignment="1">
      <alignment horizontal="center" vertical="center" wrapText="1"/>
    </xf>
    <xf numFmtId="0" fontId="6" fillId="0" borderId="6" xfId="0" applyFont="1" applyFill="1" applyBorder="1" applyAlignment="1">
      <alignment horizontal="left" vertical="top" wrapText="1"/>
    </xf>
    <xf numFmtId="0" fontId="6" fillId="0" borderId="6" xfId="0" applyFont="1" applyBorder="1" applyAlignment="1">
      <alignment horizontal="center" vertical="center"/>
    </xf>
    <xf numFmtId="0" fontId="9" fillId="0" borderId="0" xfId="0" applyFont="1" applyBorder="1" applyAlignment="1">
      <alignment vertical="top"/>
    </xf>
    <xf numFmtId="0" fontId="9" fillId="0" borderId="6" xfId="0" applyFont="1" applyBorder="1" applyAlignment="1">
      <alignment vertical="top"/>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6" borderId="6" xfId="0" applyFont="1" applyFill="1" applyBorder="1" applyAlignment="1">
      <alignment horizontal="center" vertical="center" wrapText="1"/>
    </xf>
    <xf numFmtId="0" fontId="6" fillId="0" borderId="7" xfId="0" applyFont="1" applyBorder="1" applyAlignment="1">
      <alignment horizontal="center" vertical="top"/>
    </xf>
    <xf numFmtId="0" fontId="6" fillId="0" borderId="8" xfId="0" applyFont="1" applyBorder="1" applyAlignment="1">
      <alignment horizontal="center" vertical="top"/>
    </xf>
    <xf numFmtId="0" fontId="6" fillId="0" borderId="9" xfId="0" applyFont="1" applyBorder="1" applyAlignment="1">
      <alignment horizontal="center" vertical="top"/>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Fill="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8" fillId="0" borderId="6" xfId="0" applyFont="1" applyBorder="1" applyAlignment="1">
      <alignment horizontal="left" vertical="top"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8" fillId="0" borderId="9" xfId="0" applyFont="1" applyFill="1" applyBorder="1" applyAlignment="1">
      <alignment horizontal="center" vertical="center" wrapText="1"/>
    </xf>
    <xf numFmtId="0" fontId="8" fillId="0" borderId="8" xfId="0" applyFont="1" applyFill="1" applyBorder="1" applyAlignment="1">
      <alignment horizontal="center" vertical="center"/>
    </xf>
    <xf numFmtId="0" fontId="8" fillId="0" borderId="7" xfId="0" applyFont="1" applyFill="1" applyBorder="1" applyAlignment="1">
      <alignment horizontal="left" vertical="top" wrapText="1"/>
    </xf>
    <xf numFmtId="0" fontId="8" fillId="0" borderId="9" xfId="0" applyFont="1" applyFill="1" applyBorder="1" applyAlignment="1">
      <alignment horizontal="left" vertical="top" wrapText="1"/>
    </xf>
    <xf numFmtId="0" fontId="8" fillId="7" borderId="6" xfId="0" applyFont="1" applyFill="1" applyBorder="1" applyAlignment="1">
      <alignment horizontal="center" vertical="center" wrapText="1"/>
    </xf>
    <xf numFmtId="0" fontId="8" fillId="0" borderId="6" xfId="0" applyFont="1" applyFill="1" applyBorder="1" applyAlignment="1">
      <alignment horizontal="left" vertical="top" wrapText="1"/>
    </xf>
    <xf numFmtId="0" fontId="6" fillId="0" borderId="6" xfId="0" applyFont="1" applyBorder="1" applyAlignment="1">
      <alignment horizontal="left" vertical="top" wrapText="1"/>
    </xf>
    <xf numFmtId="0" fontId="6" fillId="0" borderId="7" xfId="0" applyFont="1" applyFill="1" applyBorder="1" applyAlignment="1">
      <alignment horizontal="center" vertical="top" wrapText="1"/>
    </xf>
    <xf numFmtId="0" fontId="6" fillId="0" borderId="9" xfId="0" applyFont="1" applyFill="1" applyBorder="1" applyAlignment="1">
      <alignment horizontal="center" vertical="top" wrapText="1"/>
    </xf>
    <xf numFmtId="0" fontId="6" fillId="0" borderId="8" xfId="0" applyFont="1" applyFill="1" applyBorder="1" applyAlignment="1">
      <alignment horizontal="center" vertical="top" wrapText="1"/>
    </xf>
    <xf numFmtId="0" fontId="8"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8" fillId="0" borderId="8" xfId="0" applyFont="1" applyFill="1" applyBorder="1" applyAlignment="1">
      <alignment horizontal="left" vertical="top"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4" fillId="0" borderId="6" xfId="0" applyFont="1" applyFill="1" applyBorder="1" applyAlignment="1">
      <alignment vertical="center" wrapText="1"/>
    </xf>
    <xf numFmtId="0" fontId="6" fillId="6" borderId="7" xfId="0" applyFont="1" applyFill="1" applyBorder="1" applyAlignment="1">
      <alignment horizontal="center" vertical="top" wrapText="1"/>
    </xf>
    <xf numFmtId="0" fontId="6" fillId="6" borderId="8" xfId="0" applyFont="1" applyFill="1" applyBorder="1" applyAlignment="1">
      <alignment horizontal="center" vertical="top" wrapText="1"/>
    </xf>
    <xf numFmtId="0" fontId="6" fillId="6" borderId="9" xfId="0" applyFont="1" applyFill="1" applyBorder="1" applyAlignment="1">
      <alignment horizontal="center" vertical="top" wrapText="1"/>
    </xf>
    <xf numFmtId="0" fontId="24" fillId="0" borderId="7" xfId="0" applyFont="1" applyFill="1" applyBorder="1" applyAlignment="1">
      <alignment vertical="center" wrapText="1"/>
    </xf>
    <xf numFmtId="0" fontId="24" fillId="0" borderId="9" xfId="0" applyFont="1" applyFill="1" applyBorder="1" applyAlignment="1">
      <alignment vertical="center" wrapText="1"/>
    </xf>
    <xf numFmtId="0" fontId="8" fillId="0" borderId="7" xfId="0" applyFont="1" applyBorder="1" applyAlignment="1">
      <alignment horizontal="center" vertical="top" wrapText="1"/>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6" xfId="0" applyFont="1" applyBorder="1" applyAlignment="1">
      <alignment horizontal="center" vertical="center"/>
    </xf>
    <xf numFmtId="0" fontId="9" fillId="5" borderId="6" xfId="0" applyFont="1" applyFill="1" applyBorder="1" applyAlignment="1">
      <alignment horizontal="left" vertical="center" wrapText="1"/>
    </xf>
    <xf numFmtId="0" fontId="6" fillId="0" borderId="6" xfId="0" applyFont="1" applyBorder="1" applyAlignment="1">
      <alignment horizontal="center" vertical="center" wrapText="1"/>
    </xf>
    <xf numFmtId="0" fontId="6" fillId="7" borderId="6" xfId="0" applyFont="1" applyFill="1" applyBorder="1" applyAlignment="1">
      <alignment horizontal="left" vertical="top" wrapText="1"/>
    </xf>
    <xf numFmtId="0" fontId="6" fillId="7" borderId="6" xfId="0" applyFont="1" applyFill="1" applyBorder="1" applyAlignment="1">
      <alignment horizontal="center" vertical="center" wrapText="1"/>
    </xf>
    <xf numFmtId="0" fontId="6" fillId="0" borderId="6" xfId="0" applyFont="1" applyBorder="1" applyAlignment="1">
      <alignment horizontal="center" vertical="center"/>
    </xf>
    <xf numFmtId="0" fontId="6" fillId="7" borderId="7" xfId="0" applyFont="1" applyFill="1" applyBorder="1" applyAlignment="1">
      <alignment horizontal="center" vertical="center"/>
    </xf>
    <xf numFmtId="0" fontId="6" fillId="7"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0"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0" borderId="7" xfId="0" applyFont="1" applyFill="1" applyBorder="1" applyAlignment="1">
      <alignment horizontal="left" vertical="top"/>
    </xf>
    <xf numFmtId="0" fontId="8" fillId="0" borderId="8" xfId="0" applyFont="1" applyFill="1" applyBorder="1" applyAlignment="1">
      <alignment horizontal="left" vertical="top"/>
    </xf>
    <xf numFmtId="0" fontId="8" fillId="0" borderId="9" xfId="0" applyFont="1" applyFill="1" applyBorder="1" applyAlignment="1">
      <alignment horizontal="left" vertical="top"/>
    </xf>
    <xf numFmtId="0" fontId="8" fillId="7" borderId="7" xfId="0" applyFont="1" applyFill="1" applyBorder="1"/>
    <xf numFmtId="0" fontId="8" fillId="7" borderId="9" xfId="0" applyFont="1" applyFill="1" applyBorder="1"/>
    <xf numFmtId="0" fontId="8" fillId="7" borderId="7" xfId="0" applyFont="1" applyFill="1" applyBorder="1" applyAlignment="1">
      <alignment horizontal="left" vertical="top" wrapText="1"/>
    </xf>
    <xf numFmtId="0" fontId="8" fillId="7" borderId="8" xfId="0" applyFont="1" applyFill="1" applyBorder="1" applyAlignment="1">
      <alignment horizontal="left" vertical="top" wrapText="1"/>
    </xf>
    <xf numFmtId="0" fontId="8" fillId="7" borderId="9" xfId="0" applyFont="1" applyFill="1" applyBorder="1" applyAlignment="1">
      <alignment horizontal="left" vertical="top" wrapText="1"/>
    </xf>
    <xf numFmtId="0" fontId="8" fillId="0" borderId="8" xfId="0" applyFont="1" applyBorder="1"/>
    <xf numFmtId="0" fontId="8" fillId="0" borderId="9" xfId="0" applyFont="1" applyBorder="1"/>
    <xf numFmtId="0" fontId="8" fillId="0" borderId="9" xfId="0" applyFont="1" applyFill="1" applyBorder="1" applyAlignment="1">
      <alignment horizontal="center" vertical="top" wrapText="1"/>
    </xf>
    <xf numFmtId="0" fontId="6" fillId="0" borderId="8" xfId="0" applyFont="1" applyFill="1" applyBorder="1" applyAlignment="1">
      <alignment horizontal="center"/>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6" fillId="0" borderId="5" xfId="0" applyFont="1" applyFill="1" applyBorder="1" applyAlignment="1">
      <alignment horizontal="center" vertical="top" wrapText="1"/>
    </xf>
    <xf numFmtId="0" fontId="25" fillId="0" borderId="7" xfId="0" applyFont="1" applyBorder="1" applyAlignment="1">
      <alignment horizontal="center" vertical="top" wrapText="1"/>
    </xf>
    <xf numFmtId="0" fontId="6" fillId="0" borderId="8" xfId="0" applyFont="1" applyBorder="1" applyAlignment="1">
      <alignment horizontal="center"/>
    </xf>
    <xf numFmtId="0" fontId="8" fillId="0" borderId="7" xfId="0" applyFont="1" applyFill="1" applyBorder="1" applyAlignment="1">
      <alignment horizontal="center" vertical="top" wrapText="1"/>
    </xf>
    <xf numFmtId="0" fontId="22" fillId="0" borderId="7" xfId="0" applyFont="1" applyFill="1" applyBorder="1" applyAlignment="1">
      <alignment horizontal="center" vertical="top" wrapText="1"/>
    </xf>
    <xf numFmtId="0" fontId="6" fillId="0" borderId="7" xfId="0" applyFont="1" applyFill="1" applyBorder="1" applyAlignment="1">
      <alignment horizontal="center" vertical="top"/>
    </xf>
    <xf numFmtId="0" fontId="6" fillId="0" borderId="8" xfId="0" applyFont="1" applyFill="1" applyBorder="1" applyAlignment="1">
      <alignment horizontal="center" vertical="top"/>
    </xf>
    <xf numFmtId="0" fontId="6" fillId="0" borderId="9" xfId="0" applyFont="1" applyBorder="1"/>
    <xf numFmtId="0" fontId="6" fillId="0" borderId="9" xfId="0" applyFont="1" applyFill="1" applyBorder="1" applyAlignment="1">
      <alignment horizontal="center" vertical="top"/>
    </xf>
    <xf numFmtId="0" fontId="8" fillId="0" borderId="8" xfId="0" applyFont="1" applyFill="1" applyBorder="1" applyAlignment="1">
      <alignment horizontal="center" vertical="top" wrapText="1"/>
    </xf>
    <xf numFmtId="0" fontId="30" fillId="0" borderId="11" xfId="0" applyFont="1" applyBorder="1" applyAlignment="1">
      <alignment horizontal="center"/>
    </xf>
    <xf numFmtId="0" fontId="8" fillId="6" borderId="7" xfId="0" applyFont="1" applyFill="1" applyBorder="1" applyAlignment="1">
      <alignment vertical="top" wrapText="1"/>
    </xf>
    <xf numFmtId="0" fontId="8" fillId="6" borderId="8" xfId="0" applyFont="1" applyFill="1" applyBorder="1" applyAlignment="1">
      <alignment vertical="top" wrapText="1"/>
    </xf>
    <xf numFmtId="0" fontId="8" fillId="6" borderId="9" xfId="0" applyFont="1" applyFill="1" applyBorder="1" applyAlignment="1">
      <alignment vertical="top" wrapText="1"/>
    </xf>
    <xf numFmtId="0" fontId="9" fillId="8" borderId="6" xfId="0" applyFont="1" applyFill="1" applyBorder="1" applyAlignment="1">
      <alignment horizontal="center" vertical="center" wrapText="1"/>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8" fillId="0" borderId="12" xfId="0" applyFont="1" applyFill="1" applyBorder="1" applyAlignment="1">
      <alignment horizontal="center" vertical="center" wrapText="1"/>
    </xf>
    <xf numFmtId="0" fontId="30" fillId="0" borderId="12" xfId="0" applyFont="1" applyBorder="1" applyAlignment="1">
      <alignment horizontal="center" vertical="center" wrapText="1"/>
    </xf>
    <xf numFmtId="0" fontId="30" fillId="0" borderId="13" xfId="0" applyFont="1" applyBorder="1" applyAlignment="1">
      <alignment horizontal="center" vertical="center" wrapText="1"/>
    </xf>
    <xf numFmtId="0" fontId="6" fillId="0" borderId="8" xfId="0" applyFont="1" applyBorder="1"/>
    <xf numFmtId="0" fontId="7" fillId="10" borderId="2" xfId="3" applyFont="1" applyFill="1" applyAlignment="1">
      <alignment horizontal="center" vertical="center" wrapText="1"/>
    </xf>
    <xf numFmtId="0" fontId="6" fillId="10" borderId="0" xfId="0" applyFont="1" applyFill="1"/>
    <xf numFmtId="0" fontId="6" fillId="11" borderId="0" xfId="0" applyFont="1" applyFill="1"/>
    <xf numFmtId="0" fontId="9" fillId="10" borderId="6" xfId="0" applyFont="1" applyFill="1" applyBorder="1" applyAlignment="1">
      <alignment horizontal="center" vertical="center" wrapText="1"/>
    </xf>
    <xf numFmtId="0" fontId="8" fillId="10" borderId="0" xfId="0" applyFont="1" applyFill="1"/>
    <xf numFmtId="0" fontId="7" fillId="10" borderId="6" xfId="0" applyFont="1" applyFill="1" applyBorder="1" applyAlignment="1">
      <alignment horizontal="center" vertical="center" wrapText="1"/>
    </xf>
    <xf numFmtId="0" fontId="9" fillId="10" borderId="6" xfId="5" applyFill="1">
      <alignment horizontal="center" vertical="center" wrapText="1"/>
    </xf>
    <xf numFmtId="0" fontId="8" fillId="10" borderId="0" xfId="0" applyFont="1" applyFill="1" applyBorder="1" applyAlignment="1">
      <alignment vertical="center" wrapText="1"/>
    </xf>
    <xf numFmtId="0" fontId="9" fillId="10" borderId="6" xfId="5" applyFill="1" applyAlignment="1">
      <alignment horizontal="center" vertical="center" wrapText="1"/>
    </xf>
    <xf numFmtId="0" fontId="7" fillId="10" borderId="6" xfId="5" applyFont="1" applyFill="1">
      <alignment horizontal="center" vertical="center" wrapText="1"/>
    </xf>
    <xf numFmtId="0" fontId="7" fillId="10" borderId="6" xfId="5" applyFont="1" applyFill="1" applyAlignment="1">
      <alignment horizontal="center" vertical="center" wrapText="1"/>
    </xf>
    <xf numFmtId="0" fontId="7" fillId="10" borderId="2" xfId="3" applyFont="1" applyFill="1" applyAlignment="1">
      <alignment horizontal="left" vertical="top" wrapText="1"/>
    </xf>
    <xf numFmtId="0" fontId="16" fillId="10" borderId="0" xfId="0" applyFont="1" applyFill="1" applyBorder="1" applyAlignment="1">
      <alignment horizontal="left" vertical="top" wrapText="1"/>
    </xf>
    <xf numFmtId="0" fontId="16" fillId="10" borderId="4" xfId="0" applyFont="1" applyFill="1" applyBorder="1" applyAlignment="1">
      <alignment horizontal="left" vertical="top" wrapText="1"/>
    </xf>
    <xf numFmtId="0" fontId="16" fillId="10" borderId="3" xfId="0" applyFont="1" applyFill="1" applyBorder="1" applyAlignment="1">
      <alignment horizontal="left" vertical="top" wrapText="1"/>
    </xf>
    <xf numFmtId="0" fontId="16" fillId="10" borderId="6" xfId="0" applyFont="1" applyFill="1" applyBorder="1" applyAlignment="1">
      <alignment horizontal="center" vertical="center" wrapText="1"/>
    </xf>
    <xf numFmtId="0" fontId="20" fillId="10" borderId="2" xfId="3" applyFont="1" applyFill="1" applyAlignment="1">
      <alignment horizontal="center" vertical="center" wrapText="1"/>
    </xf>
    <xf numFmtId="0" fontId="21" fillId="10" borderId="2" xfId="3" applyFont="1" applyFill="1" applyAlignment="1">
      <alignment horizontal="center" vertical="center" wrapText="1"/>
    </xf>
    <xf numFmtId="0" fontId="9" fillId="10" borderId="7" xfId="5" applyFill="1" applyBorder="1">
      <alignment horizontal="center" vertical="center" wrapText="1"/>
    </xf>
    <xf numFmtId="0" fontId="9" fillId="10" borderId="7" xfId="0" applyFont="1" applyFill="1" applyBorder="1" applyAlignment="1">
      <alignment horizontal="center" vertical="center" wrapText="1"/>
    </xf>
    <xf numFmtId="0" fontId="8" fillId="0" borderId="10" xfId="0" applyNumberFormat="1" applyFont="1" applyFill="1" applyBorder="1" applyAlignment="1">
      <alignment horizontal="center" vertical="center"/>
    </xf>
    <xf numFmtId="0" fontId="8" fillId="12" borderId="6"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22" fillId="0" borderId="6"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8" fillId="0" borderId="7"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7"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8" xfId="0" applyFont="1" applyFill="1" applyBorder="1" applyAlignment="1">
      <alignment horizontal="center" vertical="center"/>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8" fillId="0" borderId="6" xfId="0" applyFont="1" applyBorder="1" applyAlignment="1">
      <alignment horizontal="center" vertical="center"/>
    </xf>
    <xf numFmtId="0" fontId="9" fillId="10" borderId="6" xfId="0" applyFont="1" applyFill="1" applyBorder="1" applyAlignment="1">
      <alignment horizontal="left" vertical="center" wrapText="1"/>
    </xf>
    <xf numFmtId="0" fontId="6" fillId="0" borderId="6" xfId="0" applyFont="1" applyBorder="1" applyAlignment="1">
      <alignment horizontal="center" vertical="center" wrapText="1"/>
    </xf>
    <xf numFmtId="3" fontId="6" fillId="7" borderId="6" xfId="0" applyNumberFormat="1" applyFont="1" applyFill="1" applyBorder="1" applyAlignment="1">
      <alignment horizontal="center" vertical="center"/>
    </xf>
    <xf numFmtId="0" fontId="6" fillId="7" borderId="6" xfId="0" applyFont="1" applyFill="1" applyBorder="1" applyAlignment="1">
      <alignment horizontal="center" vertical="center"/>
    </xf>
    <xf numFmtId="0" fontId="6" fillId="0" borderId="6" xfId="0" applyFont="1" applyBorder="1" applyAlignment="1">
      <alignment horizontal="center" vertical="center"/>
    </xf>
    <xf numFmtId="0" fontId="8" fillId="0" borderId="5"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8" fillId="0" borderId="12" xfId="0" applyFont="1" applyBorder="1" applyAlignment="1">
      <alignment horizontal="center" vertical="center" wrapText="1"/>
    </xf>
    <xf numFmtId="0" fontId="7" fillId="8" borderId="6" xfId="0" applyFont="1" applyFill="1" applyBorder="1" applyAlignment="1">
      <alignment horizontal="center" vertical="center" wrapText="1"/>
    </xf>
    <xf numFmtId="0" fontId="9" fillId="8" borderId="6" xfId="5" applyFill="1" applyAlignment="1">
      <alignment horizontal="center" vertical="center" wrapText="1"/>
    </xf>
    <xf numFmtId="0" fontId="9" fillId="8" borderId="6" xfId="5" applyFill="1">
      <alignment horizontal="center" vertical="center" wrapText="1"/>
    </xf>
    <xf numFmtId="0" fontId="7" fillId="8" borderId="6" xfId="5" applyFont="1" applyFill="1" applyAlignment="1">
      <alignment horizontal="center" vertical="center" wrapText="1"/>
    </xf>
    <xf numFmtId="0" fontId="7" fillId="8" borderId="6" xfId="5" applyFont="1" applyFill="1">
      <alignment horizontal="center" vertical="center" wrapText="1"/>
    </xf>
    <xf numFmtId="0" fontId="7" fillId="8" borderId="2" xfId="3" applyFont="1" applyFill="1" applyAlignment="1">
      <alignment horizontal="center" vertical="center" wrapText="1"/>
    </xf>
    <xf numFmtId="0" fontId="16" fillId="8" borderId="6" xfId="0" applyFont="1" applyFill="1" applyBorder="1" applyAlignment="1">
      <alignment horizontal="center" vertical="center" wrapText="1"/>
    </xf>
    <xf numFmtId="0" fontId="21" fillId="8" borderId="2" xfId="3" applyFont="1" applyFill="1" applyAlignment="1">
      <alignment horizontal="center" vertical="center" wrapText="1"/>
    </xf>
    <xf numFmtId="0" fontId="9" fillId="8" borderId="7" xfId="0" applyFont="1" applyFill="1" applyBorder="1" applyAlignment="1">
      <alignment horizontal="center" vertical="center" wrapText="1"/>
    </xf>
    <xf numFmtId="0" fontId="20" fillId="8" borderId="2" xfId="3" applyFont="1" applyFill="1" applyAlignment="1">
      <alignment horizontal="center" vertical="center" wrapText="1"/>
    </xf>
    <xf numFmtId="0" fontId="6" fillId="0" borderId="7" xfId="0" applyFont="1" applyFill="1" applyBorder="1" applyAlignment="1">
      <alignment horizontal="center" vertical="top" wrapText="1"/>
    </xf>
    <xf numFmtId="0" fontId="6" fillId="0" borderId="9" xfId="0" applyFont="1" applyFill="1" applyBorder="1" applyAlignment="1">
      <alignment horizontal="center" vertical="top"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8" fillId="0" borderId="9"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Fill="1" applyBorder="1" applyAlignment="1">
      <alignment horizontal="left" vertical="top" wrapText="1"/>
    </xf>
    <xf numFmtId="0" fontId="8" fillId="0" borderId="6" xfId="0" applyFont="1" applyBorder="1" applyAlignment="1">
      <alignment horizontal="center" vertical="center"/>
    </xf>
    <xf numFmtId="0" fontId="8" fillId="0" borderId="6"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6" xfId="0" applyFont="1" applyFill="1" applyBorder="1" applyAlignment="1">
      <alignment horizontal="left" vertical="top" wrapText="1"/>
    </xf>
    <xf numFmtId="0" fontId="6" fillId="0" borderId="8" xfId="0" applyFont="1" applyBorder="1" applyAlignment="1">
      <alignment horizontal="center" vertical="top"/>
    </xf>
    <xf numFmtId="0" fontId="6" fillId="0" borderId="9" xfId="0" applyFont="1" applyBorder="1" applyAlignment="1">
      <alignment horizontal="center" vertical="top"/>
    </xf>
    <xf numFmtId="0" fontId="6" fillId="0" borderId="8" xfId="0" applyFont="1" applyFill="1" applyBorder="1" applyAlignment="1">
      <alignment horizontal="center" vertical="top" wrapText="1"/>
    </xf>
    <xf numFmtId="0" fontId="22"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6" fillId="0" borderId="7" xfId="0" applyFont="1" applyFill="1" applyBorder="1" applyAlignment="1">
      <alignment horizontal="center" vertical="top" wrapText="1"/>
    </xf>
    <xf numFmtId="0" fontId="6" fillId="0" borderId="9" xfId="0" applyFont="1" applyFill="1" applyBorder="1" applyAlignment="1">
      <alignment horizontal="center" vertical="top" wrapText="1"/>
    </xf>
    <xf numFmtId="0" fontId="8"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8" fillId="13" borderId="6" xfId="0" applyFont="1" applyFill="1" applyBorder="1" applyAlignment="1">
      <alignment horizontal="center" vertical="center" wrapText="1"/>
    </xf>
    <xf numFmtId="0" fontId="8" fillId="14" borderId="6" xfId="0" applyFont="1" applyFill="1" applyBorder="1" applyAlignment="1">
      <alignment horizontal="center" vertical="center" wrapText="1"/>
    </xf>
    <xf numFmtId="0" fontId="6" fillId="13" borderId="6" xfId="0" applyFont="1" applyFill="1" applyBorder="1" applyAlignment="1">
      <alignment horizontal="left" vertical="top"/>
    </xf>
    <xf numFmtId="0" fontId="6" fillId="0" borderId="6" xfId="0" applyFont="1" applyFill="1" applyBorder="1" applyAlignment="1">
      <alignment horizontal="left" vertical="top"/>
    </xf>
    <xf numFmtId="0" fontId="6" fillId="0" borderId="0" xfId="0" applyFont="1" applyFill="1"/>
    <xf numFmtId="0" fontId="6" fillId="0" borderId="6" xfId="0" applyFont="1" applyFill="1" applyBorder="1"/>
    <xf numFmtId="0" fontId="6" fillId="0" borderId="9" xfId="0" applyFont="1" applyBorder="1" applyAlignment="1">
      <alignment vertical="top" wrapText="1"/>
    </xf>
    <xf numFmtId="0" fontId="6" fillId="14" borderId="6" xfId="0" applyFont="1" applyFill="1" applyBorder="1" applyAlignment="1">
      <alignment horizontal="center" vertical="top" wrapText="1"/>
    </xf>
    <xf numFmtId="0" fontId="6" fillId="13" borderId="6" xfId="0" applyFont="1" applyFill="1" applyBorder="1" applyAlignment="1">
      <alignment horizontal="center" vertical="top" wrapText="1"/>
    </xf>
    <xf numFmtId="0" fontId="6" fillId="13" borderId="9" xfId="0" applyFont="1" applyFill="1" applyBorder="1" applyAlignment="1">
      <alignment horizontal="center" vertical="top" wrapText="1"/>
    </xf>
    <xf numFmtId="0" fontId="7" fillId="10" borderId="3" xfId="5" applyFont="1" applyFill="1" applyBorder="1" applyAlignment="1">
      <alignment horizontal="center" vertical="center" wrapText="1"/>
    </xf>
    <xf numFmtId="0" fontId="7" fillId="10" borderId="4" xfId="5" applyFont="1" applyFill="1" applyBorder="1" applyAlignment="1">
      <alignment horizontal="center" vertical="center" wrapText="1"/>
    </xf>
    <xf numFmtId="0" fontId="7" fillId="10" borderId="5" xfId="5" applyFont="1" applyFill="1" applyBorder="1" applyAlignment="1">
      <alignment horizontal="center" vertical="center"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21"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7" xfId="0" applyFont="1" applyFill="1" applyBorder="1" applyAlignment="1">
      <alignment horizontal="center" vertical="top" wrapText="1"/>
    </xf>
    <xf numFmtId="0" fontId="6" fillId="0" borderId="9" xfId="0" applyFont="1" applyFill="1" applyBorder="1" applyAlignment="1">
      <alignment horizontal="center" vertical="top" wrapText="1"/>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7" fillId="10" borderId="2" xfId="3" applyFont="1" applyFill="1" applyAlignment="1">
      <alignment horizontal="center" vertical="top" wrapText="1"/>
    </xf>
    <xf numFmtId="0" fontId="6" fillId="0" borderId="6" xfId="0" applyFont="1" applyBorder="1" applyAlignment="1">
      <alignment vertical="top" wrapText="1"/>
    </xf>
    <xf numFmtId="0" fontId="6" fillId="0" borderId="7" xfId="0" applyFont="1" applyBorder="1" applyAlignment="1">
      <alignment vertical="top" wrapText="1"/>
    </xf>
    <xf numFmtId="0" fontId="6" fillId="0" borderId="8" xfId="0" applyFont="1" applyBorder="1" applyAlignment="1">
      <alignment vertical="top" wrapText="1"/>
    </xf>
    <xf numFmtId="0" fontId="20" fillId="10" borderId="18" xfId="3" applyFont="1" applyFill="1" applyBorder="1" applyAlignment="1">
      <alignment horizontal="center" vertical="center" wrapText="1"/>
    </xf>
    <xf numFmtId="0" fontId="20" fillId="10" borderId="19" xfId="3" applyFont="1" applyFill="1" applyBorder="1" applyAlignment="1">
      <alignment horizontal="center" vertical="center" wrapText="1"/>
    </xf>
    <xf numFmtId="0" fontId="20" fillId="10" borderId="20" xfId="3"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7" borderId="7" xfId="0" applyFont="1" applyFill="1" applyBorder="1" applyAlignment="1">
      <alignment horizontal="center" vertical="center"/>
    </xf>
    <xf numFmtId="0" fontId="6" fillId="7" borderId="9" xfId="0" applyFont="1" applyFill="1" applyBorder="1" applyAlignment="1">
      <alignment horizontal="center" vertical="center"/>
    </xf>
    <xf numFmtId="0" fontId="6" fillId="0" borderId="7" xfId="0" applyFont="1" applyBorder="1" applyAlignment="1">
      <alignment horizontal="left" vertical="center" wrapText="1"/>
    </xf>
    <xf numFmtId="0" fontId="6" fillId="0" borderId="9" xfId="0" applyFont="1" applyBorder="1" applyAlignment="1">
      <alignment horizontal="left"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7" fillId="10" borderId="2" xfId="3" applyFont="1" applyFill="1" applyAlignment="1">
      <alignment horizontal="center" vertical="center" wrapText="1"/>
    </xf>
    <xf numFmtId="0" fontId="6" fillId="7" borderId="7" xfId="0" applyFont="1" applyFill="1" applyBorder="1" applyAlignment="1">
      <alignment horizontal="left" vertical="top" wrapText="1"/>
    </xf>
    <xf numFmtId="0" fontId="6" fillId="7" borderId="8" xfId="0" applyFont="1" applyFill="1" applyBorder="1" applyAlignment="1">
      <alignment horizontal="left" vertical="top" wrapText="1"/>
    </xf>
    <xf numFmtId="0" fontId="6" fillId="7" borderId="9" xfId="0" applyFont="1" applyFill="1" applyBorder="1" applyAlignment="1">
      <alignment horizontal="left" vertical="top"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7" borderId="6" xfId="0" applyFont="1" applyFill="1" applyBorder="1" applyAlignment="1">
      <alignment horizontal="left" vertical="top" wrapText="1"/>
    </xf>
    <xf numFmtId="0" fontId="6" fillId="7" borderId="6" xfId="0" applyFont="1" applyFill="1" applyBorder="1" applyAlignment="1">
      <alignment horizontal="center" vertical="center" wrapText="1"/>
    </xf>
    <xf numFmtId="3" fontId="6" fillId="7" borderId="6" xfId="0" applyNumberFormat="1" applyFont="1" applyFill="1" applyBorder="1" applyAlignment="1">
      <alignment horizontal="center" vertical="center"/>
    </xf>
    <xf numFmtId="0" fontId="6" fillId="7" borderId="6" xfId="0" applyFont="1" applyFill="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wrapText="1"/>
    </xf>
    <xf numFmtId="0" fontId="6" fillId="7" borderId="7" xfId="0" applyFont="1" applyFill="1" applyBorder="1" applyAlignment="1">
      <alignment horizontal="center" vertical="top" wrapText="1"/>
    </xf>
    <xf numFmtId="0" fontId="6" fillId="7" borderId="8" xfId="0" applyFont="1" applyFill="1" applyBorder="1" applyAlignment="1">
      <alignment horizontal="center" vertical="top" wrapText="1"/>
    </xf>
    <xf numFmtId="0" fontId="6" fillId="7" borderId="9" xfId="0" applyFont="1" applyFill="1" applyBorder="1" applyAlignment="1">
      <alignment horizontal="center" vertical="top" wrapText="1"/>
    </xf>
    <xf numFmtId="0" fontId="6" fillId="0" borderId="21"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21" fillId="10" borderId="18" xfId="3" applyFont="1" applyFill="1" applyBorder="1" applyAlignment="1">
      <alignment horizontal="center" vertical="center" wrapText="1"/>
    </xf>
    <xf numFmtId="0" fontId="21" fillId="10" borderId="19" xfId="3" applyFont="1" applyFill="1" applyBorder="1" applyAlignment="1">
      <alignment horizontal="center" vertical="center" wrapText="1"/>
    </xf>
    <xf numFmtId="0" fontId="21" fillId="10" borderId="20" xfId="3" applyFont="1" applyFill="1" applyBorder="1" applyAlignment="1">
      <alignment horizontal="center" vertical="center" wrapText="1"/>
    </xf>
    <xf numFmtId="0" fontId="6" fillId="0" borderId="21" xfId="0" applyFont="1" applyFill="1" applyBorder="1" applyAlignment="1">
      <alignment horizontal="center" vertical="center"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7" fillId="10" borderId="3" xfId="5" applyFont="1" applyFill="1" applyBorder="1" applyAlignment="1">
      <alignment vertical="center" wrapText="1"/>
    </xf>
    <xf numFmtId="0" fontId="7" fillId="10" borderId="4" xfId="5" applyFont="1" applyFill="1" applyBorder="1" applyAlignment="1">
      <alignment vertical="center" wrapText="1"/>
    </xf>
    <xf numFmtId="0" fontId="7" fillId="10" borderId="5" xfId="5" applyFont="1" applyFill="1" applyBorder="1" applyAlignment="1">
      <alignment vertical="center" wrapText="1"/>
    </xf>
    <xf numFmtId="0" fontId="7" fillId="9" borderId="3" xfId="3" applyFont="1" applyFill="1" applyBorder="1" applyAlignment="1">
      <alignment horizontal="center" vertical="center"/>
    </xf>
    <xf numFmtId="0" fontId="7" fillId="9" borderId="4" xfId="3" applyFont="1" applyFill="1" applyBorder="1" applyAlignment="1">
      <alignment horizontal="center" vertical="center"/>
    </xf>
    <xf numFmtId="0" fontId="7" fillId="9" borderId="5" xfId="3" applyFont="1" applyFill="1" applyBorder="1" applyAlignment="1">
      <alignment horizontal="center" vertical="center"/>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34" fillId="10" borderId="3" xfId="0" applyFont="1" applyFill="1" applyBorder="1" applyAlignment="1">
      <alignment horizontal="left" vertical="center" wrapText="1"/>
    </xf>
    <xf numFmtId="0" fontId="34" fillId="10" borderId="4" xfId="0" applyFont="1" applyFill="1" applyBorder="1" applyAlignment="1">
      <alignment horizontal="left" vertical="center" wrapText="1"/>
    </xf>
    <xf numFmtId="0" fontId="34" fillId="10" borderId="5" xfId="0" applyFont="1" applyFill="1" applyBorder="1" applyAlignment="1">
      <alignment horizontal="left" vertical="center" wrapText="1"/>
    </xf>
    <xf numFmtId="0" fontId="34" fillId="9" borderId="3" xfId="3" applyFont="1" applyFill="1" applyBorder="1" applyAlignment="1">
      <alignment horizontal="center" vertical="center"/>
    </xf>
    <xf numFmtId="0" fontId="34" fillId="9" borderId="4" xfId="3" applyFont="1" applyFill="1" applyBorder="1" applyAlignment="1">
      <alignment horizontal="center" vertical="center"/>
    </xf>
    <xf numFmtId="0" fontId="34" fillId="9" borderId="5" xfId="3" applyFont="1" applyFill="1" applyBorder="1" applyAlignment="1">
      <alignment horizontal="center" vertical="center"/>
    </xf>
    <xf numFmtId="0" fontId="16" fillId="10" borderId="3" xfId="0" applyFont="1" applyFill="1" applyBorder="1" applyAlignment="1">
      <alignment horizontal="left" vertical="center" wrapText="1"/>
    </xf>
    <xf numFmtId="0" fontId="16" fillId="10" borderId="4" xfId="0" applyFont="1" applyFill="1" applyBorder="1" applyAlignment="1">
      <alignment horizontal="left" vertical="center" wrapText="1"/>
    </xf>
    <xf numFmtId="0" fontId="16" fillId="10" borderId="5" xfId="0" applyFont="1" applyFill="1" applyBorder="1" applyAlignment="1">
      <alignment horizontal="left" vertical="center" wrapText="1"/>
    </xf>
    <xf numFmtId="0" fontId="8" fillId="0" borderId="6" xfId="0" applyFont="1" applyBorder="1" applyAlignment="1">
      <alignment horizontal="left" vertical="top" wrapText="1"/>
    </xf>
    <xf numFmtId="0" fontId="8" fillId="6"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9" fillId="10" borderId="3" xfId="0" applyFont="1" applyFill="1" applyBorder="1" applyAlignment="1">
      <alignment horizontal="left" vertical="center" wrapText="1"/>
    </xf>
    <xf numFmtId="0" fontId="9" fillId="10" borderId="4" xfId="0" applyFont="1" applyFill="1" applyBorder="1" applyAlignment="1">
      <alignment horizontal="left" vertical="center" wrapText="1"/>
    </xf>
    <xf numFmtId="0" fontId="9" fillId="10" borderId="5" xfId="0" applyFont="1" applyFill="1" applyBorder="1" applyAlignment="1">
      <alignment horizontal="left" vertical="center" wrapText="1"/>
    </xf>
    <xf numFmtId="0" fontId="8" fillId="0" borderId="6" xfId="0" applyFont="1" applyBorder="1" applyAlignment="1">
      <alignment horizontal="center" vertical="center" wrapText="1"/>
    </xf>
    <xf numFmtId="0" fontId="9" fillId="10" borderId="6" xfId="0" applyFont="1" applyFill="1" applyBorder="1" applyAlignment="1">
      <alignment horizontal="left" vertical="center" wrapText="1"/>
    </xf>
    <xf numFmtId="0" fontId="10" fillId="0" borderId="6" xfId="0" applyFont="1" applyBorder="1" applyAlignment="1">
      <alignment horizontal="left" vertical="top" wrapText="1"/>
    </xf>
    <xf numFmtId="0" fontId="8" fillId="0" borderId="6" xfId="0" applyFont="1" applyFill="1" applyBorder="1" applyAlignment="1">
      <alignment horizontal="left" vertical="top" wrapText="1"/>
    </xf>
    <xf numFmtId="0" fontId="5" fillId="9" borderId="10" xfId="0" applyFont="1" applyFill="1" applyBorder="1" applyAlignment="1">
      <alignment horizontal="center" vertical="center" wrapText="1"/>
    </xf>
    <xf numFmtId="0" fontId="5" fillId="9" borderId="0" xfId="0" applyFont="1" applyFill="1" applyBorder="1" applyAlignment="1">
      <alignment horizontal="center" vertical="center" wrapText="1"/>
    </xf>
    <xf numFmtId="0" fontId="8" fillId="0" borderId="7"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9" xfId="0" applyFont="1" applyFill="1" applyBorder="1" applyAlignment="1">
      <alignment horizontal="left" vertical="top" wrapText="1"/>
    </xf>
    <xf numFmtId="0" fontId="7" fillId="9" borderId="16" xfId="3" applyFont="1" applyFill="1" applyBorder="1" applyAlignment="1">
      <alignment horizontal="center" vertical="center"/>
    </xf>
    <xf numFmtId="0" fontId="7" fillId="9" borderId="17" xfId="3" applyFont="1" applyFill="1" applyBorder="1" applyAlignment="1">
      <alignment horizontal="center" vertical="center"/>
    </xf>
    <xf numFmtId="0" fontId="7" fillId="9" borderId="23" xfId="3" applyFont="1" applyFill="1" applyBorder="1" applyAlignment="1">
      <alignment horizontal="center" vertical="center"/>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 xfId="0" applyFont="1" applyBorder="1" applyAlignment="1">
      <alignment horizontal="center" vertical="center"/>
    </xf>
    <xf numFmtId="0" fontId="8" fillId="7" borderId="6" xfId="0" applyFont="1" applyFill="1" applyBorder="1" applyAlignment="1">
      <alignment horizontal="left" vertical="top" wrapText="1"/>
    </xf>
    <xf numFmtId="0" fontId="8" fillId="7"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14" fontId="8" fillId="0" borderId="6" xfId="0" applyNumberFormat="1" applyFont="1" applyFill="1" applyBorder="1" applyAlignment="1">
      <alignment horizontal="left" vertical="top" wrapText="1"/>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7" fillId="10" borderId="14" xfId="0" applyFont="1" applyFill="1" applyBorder="1" applyAlignment="1">
      <alignment horizontal="left" vertical="center" wrapText="1"/>
    </xf>
    <xf numFmtId="0" fontId="7" fillId="10" borderId="15" xfId="0" applyFont="1" applyFill="1" applyBorder="1" applyAlignment="1">
      <alignment horizontal="left" vertical="center" wrapText="1"/>
    </xf>
    <xf numFmtId="0" fontId="7" fillId="10" borderId="11" xfId="0" applyFont="1" applyFill="1" applyBorder="1" applyAlignment="1">
      <alignment horizontal="left" vertical="center" wrapText="1"/>
    </xf>
    <xf numFmtId="0" fontId="7" fillId="10" borderId="3" xfId="0" applyFont="1" applyFill="1" applyBorder="1" applyAlignment="1">
      <alignment horizontal="left" vertical="center" wrapText="1"/>
    </xf>
    <xf numFmtId="0" fontId="7" fillId="10" borderId="4" xfId="0" applyFont="1" applyFill="1" applyBorder="1" applyAlignment="1">
      <alignment horizontal="left" vertical="center" wrapText="1"/>
    </xf>
    <xf numFmtId="0" fontId="7" fillId="10" borderId="5" xfId="0" applyFont="1" applyFill="1" applyBorder="1" applyAlignment="1">
      <alignment horizontal="left" vertical="center" wrapText="1"/>
    </xf>
    <xf numFmtId="0" fontId="8" fillId="0" borderId="6" xfId="4" applyFont="1" applyFill="1" applyBorder="1" applyAlignment="1">
      <alignment horizontal="left" vertical="top" wrapText="1"/>
    </xf>
    <xf numFmtId="0" fontId="8" fillId="0" borderId="6" xfId="4" applyFont="1" applyFill="1" applyBorder="1" applyAlignment="1">
      <alignment horizontal="center" vertical="center" wrapText="1"/>
    </xf>
    <xf numFmtId="0" fontId="8" fillId="0" borderId="6" xfId="4" applyFont="1" applyFill="1" applyBorder="1" applyAlignment="1">
      <alignment horizontal="center" vertical="center"/>
    </xf>
    <xf numFmtId="0" fontId="8" fillId="12" borderId="6" xfId="0" applyFont="1" applyFill="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14" fontId="8" fillId="0" borderId="7" xfId="0" applyNumberFormat="1" applyFont="1" applyBorder="1" applyAlignment="1">
      <alignment horizontal="left" vertical="top" wrapText="1"/>
    </xf>
    <xf numFmtId="14" fontId="8" fillId="0" borderId="9" xfId="0" applyNumberFormat="1" applyFont="1" applyBorder="1" applyAlignment="1">
      <alignment horizontal="left" vertical="top" wrapText="1"/>
    </xf>
    <xf numFmtId="0" fontId="7" fillId="10" borderId="3" xfId="5" applyFont="1" applyFill="1" applyBorder="1" applyAlignment="1">
      <alignment horizontal="left" vertical="center" wrapText="1"/>
    </xf>
    <xf numFmtId="0" fontId="7" fillId="10" borderId="4" xfId="5" applyFont="1" applyFill="1" applyBorder="1" applyAlignment="1">
      <alignment horizontal="left" vertical="center" wrapText="1"/>
    </xf>
    <xf numFmtId="0" fontId="7" fillId="10" borderId="5" xfId="5" applyFont="1" applyFill="1" applyBorder="1" applyAlignment="1">
      <alignment horizontal="left" vertical="center" wrapText="1"/>
    </xf>
    <xf numFmtId="0" fontId="8" fillId="0" borderId="6" xfId="0" applyFont="1" applyBorder="1" applyAlignment="1">
      <alignment vertical="top" wrapText="1"/>
    </xf>
    <xf numFmtId="0" fontId="7" fillId="4" borderId="24" xfId="3" applyFont="1" applyBorder="1" applyAlignment="1">
      <alignment horizontal="center" vertical="center"/>
    </xf>
    <xf numFmtId="0" fontId="7" fillId="4" borderId="0" xfId="3" applyFont="1" applyBorder="1" applyAlignment="1">
      <alignment horizontal="center" vertical="center"/>
    </xf>
    <xf numFmtId="0" fontId="7" fillId="4" borderId="25" xfId="3"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top" wrapText="1"/>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0" xfId="0" applyFont="1" applyBorder="1" applyAlignment="1">
      <alignment horizontal="left" vertical="top" wrapText="1"/>
    </xf>
    <xf numFmtId="0" fontId="8" fillId="0" borderId="17" xfId="0" applyFont="1" applyBorder="1" applyAlignment="1">
      <alignment horizontal="left" vertical="top" wrapText="1"/>
    </xf>
    <xf numFmtId="0" fontId="6" fillId="0" borderId="3" xfId="0" applyFont="1" applyBorder="1" applyAlignment="1">
      <alignment horizontal="left" vertical="top" wrapText="1"/>
    </xf>
    <xf numFmtId="0" fontId="6" fillId="6" borderId="7" xfId="0" applyFont="1" applyFill="1" applyBorder="1" applyAlignment="1">
      <alignment horizontal="center" vertical="top" wrapText="1"/>
    </xf>
    <xf numFmtId="0" fontId="6" fillId="6" borderId="8" xfId="0" applyFont="1" applyFill="1" applyBorder="1" applyAlignment="1">
      <alignment horizontal="center" vertical="top" wrapText="1"/>
    </xf>
    <xf numFmtId="0" fontId="6" fillId="6" borderId="9" xfId="0" applyFont="1" applyFill="1" applyBorder="1" applyAlignment="1">
      <alignment horizontal="center" vertical="top" wrapText="1"/>
    </xf>
    <xf numFmtId="0" fontId="24" fillId="0" borderId="7"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6" xfId="0" applyFont="1" applyFill="1" applyBorder="1" applyAlignment="1">
      <alignment horizontal="left" vertical="top" wrapText="1"/>
    </xf>
    <xf numFmtId="0" fontId="22" fillId="0" borderId="7" xfId="0" applyFont="1" applyFill="1" applyBorder="1" applyAlignment="1">
      <alignment horizontal="left" vertical="top" wrapText="1"/>
    </xf>
    <xf numFmtId="0" fontId="22" fillId="0" borderId="8" xfId="0" applyFont="1" applyFill="1" applyBorder="1" applyAlignment="1">
      <alignment horizontal="left" vertical="top" wrapText="1"/>
    </xf>
    <xf numFmtId="0" fontId="22" fillId="0" borderId="9" xfId="0" applyFont="1" applyFill="1" applyBorder="1" applyAlignment="1">
      <alignment horizontal="left" vertical="top" wrapText="1"/>
    </xf>
    <xf numFmtId="0" fontId="24" fillId="0" borderId="8"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6" xfId="0" applyFont="1" applyFill="1" applyBorder="1" applyAlignment="1">
      <alignment horizontal="left" vertical="top" wrapText="1"/>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4" fillId="0" borderId="7" xfId="0" applyFont="1" applyBorder="1" applyAlignment="1">
      <alignment horizontal="left" vertical="top" wrapText="1"/>
    </xf>
    <xf numFmtId="0" fontId="24" fillId="0" borderId="8" xfId="0" applyFont="1" applyBorder="1" applyAlignment="1">
      <alignment horizontal="left" vertical="top" wrapText="1"/>
    </xf>
    <xf numFmtId="0" fontId="24" fillId="0" borderId="9" xfId="0" applyFont="1" applyBorder="1" applyAlignment="1">
      <alignment horizontal="left" vertical="top"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8" fillId="6" borderId="11" xfId="0" applyFont="1" applyFill="1" applyBorder="1" applyAlignment="1">
      <alignment horizontal="left" vertical="top" wrapText="1"/>
    </xf>
    <xf numFmtId="0" fontId="8" fillId="6" borderId="12" xfId="0" applyFont="1" applyFill="1" applyBorder="1" applyAlignment="1">
      <alignment horizontal="left" vertical="top" wrapText="1"/>
    </xf>
    <xf numFmtId="0" fontId="8" fillId="6" borderId="13" xfId="0" applyFont="1" applyFill="1" applyBorder="1" applyAlignment="1">
      <alignment horizontal="left" vertical="top" wrapText="1"/>
    </xf>
    <xf numFmtId="0" fontId="22" fillId="0" borderId="6" xfId="0" applyFont="1" applyFill="1" applyBorder="1" applyAlignment="1">
      <alignment vertical="top" wrapText="1"/>
    </xf>
    <xf numFmtId="0" fontId="22" fillId="0" borderId="6" xfId="0" applyFont="1" applyFill="1" applyBorder="1" applyAlignment="1">
      <alignment horizontal="center" vertical="center" wrapText="1"/>
    </xf>
    <xf numFmtId="0" fontId="22" fillId="0" borderId="6" xfId="0" applyFont="1" applyFill="1" applyBorder="1" applyAlignment="1">
      <alignment horizontal="center" vertical="center"/>
    </xf>
    <xf numFmtId="0" fontId="22" fillId="0" borderId="8" xfId="0" applyFont="1" applyFill="1" applyBorder="1" applyAlignment="1">
      <alignment horizontal="center" vertical="center" wrapText="1"/>
    </xf>
    <xf numFmtId="0" fontId="22" fillId="6" borderId="7" xfId="0" applyFont="1" applyFill="1" applyBorder="1" applyAlignment="1">
      <alignment vertical="top" wrapText="1"/>
    </xf>
    <xf numFmtId="0" fontId="22" fillId="6" borderId="8" xfId="0" applyFont="1" applyFill="1" applyBorder="1" applyAlignment="1">
      <alignment vertical="top" wrapText="1"/>
    </xf>
    <xf numFmtId="0" fontId="22" fillId="6" borderId="6" xfId="0" applyFont="1" applyFill="1" applyBorder="1" applyAlignment="1">
      <alignment vertical="top" wrapText="1"/>
    </xf>
    <xf numFmtId="0" fontId="30" fillId="0" borderId="9" xfId="0" applyFont="1" applyBorder="1" applyAlignment="1">
      <alignment horizontal="left" vertical="top" wrapText="1"/>
    </xf>
    <xf numFmtId="0" fontId="6" fillId="0" borderId="14" xfId="0" applyFont="1" applyFill="1" applyBorder="1" applyAlignment="1">
      <alignment horizontal="left" vertical="top" wrapText="1"/>
    </xf>
    <xf numFmtId="0" fontId="6" fillId="0" borderId="16" xfId="0" applyFont="1" applyFill="1" applyBorder="1" applyAlignment="1">
      <alignment horizontal="left" vertical="top"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Border="1" applyAlignment="1">
      <alignment horizontal="left" vertical="top" wrapText="1"/>
    </xf>
    <xf numFmtId="0" fontId="6" fillId="0" borderId="16" xfId="0" applyFont="1" applyBorder="1" applyAlignment="1">
      <alignment horizontal="left" vertical="top" wrapText="1"/>
    </xf>
    <xf numFmtId="0" fontId="7" fillId="11" borderId="22" xfId="3" applyFont="1" applyFill="1" applyBorder="1" applyAlignment="1">
      <alignment horizontal="center" vertical="center" wrapText="1"/>
    </xf>
    <xf numFmtId="0" fontId="7" fillId="11" borderId="17" xfId="3" applyFont="1" applyFill="1" applyBorder="1" applyAlignment="1">
      <alignment horizontal="center" vertical="center" wrapText="1"/>
    </xf>
    <xf numFmtId="0" fontId="7" fillId="11" borderId="23" xfId="3" applyFont="1" applyFill="1" applyBorder="1" applyAlignment="1">
      <alignment horizontal="center" vertical="center" wrapText="1"/>
    </xf>
    <xf numFmtId="0" fontId="24" fillId="0" borderId="7" xfId="0" applyFont="1" applyFill="1" applyBorder="1" applyAlignment="1">
      <alignment horizontal="left" vertical="top" wrapText="1"/>
    </xf>
    <xf numFmtId="0" fontId="24" fillId="0" borderId="8" xfId="0" applyFont="1" applyFill="1" applyBorder="1" applyAlignment="1">
      <alignment horizontal="left" vertical="top" wrapText="1"/>
    </xf>
    <xf numFmtId="0" fontId="24" fillId="0" borderId="9" xfId="0" applyFont="1" applyFill="1" applyBorder="1" applyAlignment="1">
      <alignment horizontal="left" vertical="top" wrapText="1"/>
    </xf>
    <xf numFmtId="0" fontId="8" fillId="0" borderId="6" xfId="0" applyFont="1" applyBorder="1" applyAlignment="1">
      <alignment horizontal="left" vertical="top"/>
    </xf>
    <xf numFmtId="0" fontId="8" fillId="0" borderId="6" xfId="2" applyFont="1" applyFill="1" applyBorder="1" applyAlignment="1">
      <alignment horizontal="left" vertical="top" wrapText="1"/>
    </xf>
    <xf numFmtId="0" fontId="8" fillId="0" borderId="6" xfId="2" applyFont="1" applyFill="1" applyBorder="1" applyAlignment="1">
      <alignment horizontal="center" vertical="center" wrapText="1"/>
    </xf>
    <xf numFmtId="0" fontId="8" fillId="0" borderId="6" xfId="1" applyFont="1" applyFill="1" applyBorder="1" applyAlignment="1">
      <alignment horizontal="left" vertical="top" wrapText="1"/>
    </xf>
    <xf numFmtId="0" fontId="8" fillId="0" borderId="7" xfId="2" applyFont="1" applyFill="1" applyBorder="1" applyAlignment="1">
      <alignment horizontal="center" vertical="center" wrapText="1"/>
    </xf>
    <xf numFmtId="0" fontId="8" fillId="0" borderId="8" xfId="2" applyFont="1" applyFill="1" applyBorder="1" applyAlignment="1">
      <alignment horizontal="center" vertical="center" wrapText="1"/>
    </xf>
    <xf numFmtId="0" fontId="8" fillId="0" borderId="9" xfId="2" applyFont="1" applyFill="1" applyBorder="1" applyAlignment="1">
      <alignment horizontal="center" vertical="center" wrapText="1"/>
    </xf>
    <xf numFmtId="0" fontId="8" fillId="0" borderId="6" xfId="1" applyFont="1" applyFill="1" applyBorder="1" applyAlignment="1">
      <alignment horizontal="center" vertical="center" wrapText="1"/>
    </xf>
    <xf numFmtId="0" fontId="8" fillId="0" borderId="7" xfId="0" applyFont="1" applyBorder="1" applyAlignment="1">
      <alignment vertical="top" wrapText="1"/>
    </xf>
    <xf numFmtId="0" fontId="8" fillId="0" borderId="9" xfId="0" applyFont="1" applyBorder="1" applyAlignment="1">
      <alignment vertical="top" wrapText="1"/>
    </xf>
    <xf numFmtId="0" fontId="6" fillId="0" borderId="7" xfId="0" applyFont="1" applyBorder="1" applyAlignment="1">
      <alignment horizontal="center" vertical="top"/>
    </xf>
    <xf numFmtId="0" fontId="6" fillId="0" borderId="8" xfId="0" applyFont="1" applyBorder="1" applyAlignment="1">
      <alignment horizontal="center" vertical="top"/>
    </xf>
    <xf numFmtId="0" fontId="6" fillId="0" borderId="9" xfId="0" applyFont="1" applyBorder="1" applyAlignment="1">
      <alignment horizontal="center" vertical="top"/>
    </xf>
    <xf numFmtId="0" fontId="6" fillId="0" borderId="8" xfId="0" applyFont="1" applyFill="1" applyBorder="1" applyAlignment="1">
      <alignment horizontal="center" vertical="top" wrapText="1"/>
    </xf>
    <xf numFmtId="0" fontId="9" fillId="10" borderId="3" xfId="5" applyFill="1" applyBorder="1" applyAlignment="1">
      <alignment horizontal="left" vertical="center" wrapText="1"/>
    </xf>
    <xf numFmtId="0" fontId="9" fillId="10" borderId="4" xfId="5" applyFill="1" applyBorder="1" applyAlignment="1">
      <alignment horizontal="left" vertical="center" wrapText="1"/>
    </xf>
    <xf numFmtId="0" fontId="9" fillId="10" borderId="5" xfId="5" applyFill="1" applyBorder="1" applyAlignment="1">
      <alignment horizontal="left" vertical="center"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7" fillId="11" borderId="22" xfId="3" applyFont="1" applyFill="1" applyBorder="1" applyAlignment="1">
      <alignment horizontal="left" vertical="center"/>
    </xf>
    <xf numFmtId="0" fontId="7" fillId="11" borderId="17" xfId="3" applyFont="1" applyFill="1" applyBorder="1" applyAlignment="1">
      <alignment horizontal="left" vertical="center"/>
    </xf>
    <xf numFmtId="0" fontId="7" fillId="11" borderId="23" xfId="3" applyFont="1" applyFill="1" applyBorder="1" applyAlignment="1">
      <alignment horizontal="left" vertical="center"/>
    </xf>
    <xf numFmtId="0" fontId="35" fillId="0" borderId="3" xfId="0" applyFont="1" applyBorder="1" applyAlignment="1">
      <alignment horizontal="center" vertical="top"/>
    </xf>
    <xf numFmtId="0" fontId="35" fillId="0" borderId="4" xfId="0" applyFont="1" applyBorder="1" applyAlignment="1">
      <alignment horizontal="center" vertical="top"/>
    </xf>
    <xf numFmtId="0" fontId="35" fillId="0" borderId="5" xfId="0" applyFont="1" applyBorder="1" applyAlignment="1">
      <alignment horizontal="center" vertical="top"/>
    </xf>
    <xf numFmtId="16" fontId="6" fillId="0" borderId="7" xfId="0" applyNumberFormat="1" applyFont="1" applyBorder="1" applyAlignment="1">
      <alignment horizontal="left" vertical="top" wrapText="1"/>
    </xf>
    <xf numFmtId="16" fontId="6" fillId="0" borderId="8" xfId="0" applyNumberFormat="1" applyFont="1" applyBorder="1" applyAlignment="1">
      <alignment horizontal="left" vertical="top" wrapText="1"/>
    </xf>
    <xf numFmtId="16" fontId="6" fillId="0" borderId="9" xfId="0" applyNumberFormat="1" applyFont="1" applyBorder="1" applyAlignment="1">
      <alignment horizontal="left" vertical="top" wrapText="1"/>
    </xf>
    <xf numFmtId="0" fontId="8" fillId="6" borderId="6" xfId="0" applyFont="1" applyFill="1" applyBorder="1" applyAlignment="1">
      <alignment horizontal="left" vertical="top" wrapText="1"/>
    </xf>
    <xf numFmtId="0" fontId="16" fillId="0" borderId="8" xfId="0" applyFont="1" applyFill="1" applyBorder="1" applyAlignment="1">
      <alignment horizontal="left" vertical="top" wrapText="1"/>
    </xf>
    <xf numFmtId="0" fontId="16" fillId="0" borderId="9" xfId="0" applyFont="1" applyFill="1" applyBorder="1" applyAlignment="1">
      <alignment horizontal="left" vertical="top" wrapText="1"/>
    </xf>
    <xf numFmtId="0" fontId="8" fillId="8" borderId="7"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6" xfId="0" applyFont="1" applyFill="1" applyBorder="1" applyAlignment="1">
      <alignment horizontal="center" vertical="top" wrapText="1"/>
    </xf>
    <xf numFmtId="0" fontId="6" fillId="8" borderId="9" xfId="0" applyFont="1" applyFill="1" applyBorder="1" applyAlignment="1">
      <alignment horizontal="center" vertical="top" wrapText="1"/>
    </xf>
    <xf numFmtId="0" fontId="7" fillId="0" borderId="2" xfId="3" applyFont="1" applyFill="1" applyAlignment="1">
      <alignment horizontal="left" vertical="top" wrapText="1"/>
    </xf>
  </cellXfs>
  <cellStyles count="6">
    <cellStyle name="AP 2" xfId="5"/>
    <cellStyle name="Calculation" xfId="4" builtinId="22"/>
    <cellStyle name="Good" xfId="1" builtinId="26"/>
    <cellStyle name="Neutral" xfId="2" builtinId="28"/>
    <cellStyle name="Normal" xfId="0" builtinId="0"/>
    <cellStyle name="Output" xfId="3" builtinId="2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U910"/>
  <sheetViews>
    <sheetView tabSelected="1" view="pageBreakPreview" topLeftCell="E618" zoomScale="70" zoomScaleNormal="64" zoomScaleSheetLayoutView="70" workbookViewId="0">
      <selection activeCell="I622" sqref="I622"/>
    </sheetView>
  </sheetViews>
  <sheetFormatPr defaultColWidth="9.140625" defaultRowHeight="15"/>
  <cols>
    <col min="1" max="1" width="43.42578125" style="1" customWidth="1"/>
    <col min="2" max="2" width="32.42578125" style="1" customWidth="1"/>
    <col min="3" max="3" width="44" style="1" customWidth="1"/>
    <col min="4" max="4" width="43.42578125" style="1" customWidth="1"/>
    <col min="5" max="5" width="34.140625" style="147" customWidth="1"/>
    <col min="6" max="9" width="39.140625" style="147" customWidth="1"/>
    <col min="10" max="10" width="42.42578125" style="147" customWidth="1"/>
    <col min="11" max="12" width="18.85546875" style="210" customWidth="1"/>
    <col min="13" max="13" width="25.42578125" style="1" customWidth="1"/>
    <col min="14" max="14" width="25.42578125" style="147" customWidth="1"/>
    <col min="15" max="16384" width="9.140625" style="1"/>
  </cols>
  <sheetData>
    <row r="1" spans="1:14" ht="62.25" hidden="1" customHeight="1">
      <c r="A1" s="609" t="s">
        <v>971</v>
      </c>
      <c r="B1" s="610"/>
      <c r="C1" s="610"/>
      <c r="D1" s="610"/>
      <c r="E1" s="610"/>
      <c r="F1" s="610"/>
      <c r="G1" s="610"/>
      <c r="H1" s="610"/>
      <c r="I1" s="610"/>
      <c r="J1" s="610"/>
      <c r="K1" s="610"/>
      <c r="L1" s="610"/>
      <c r="M1" s="610"/>
      <c r="N1" s="610"/>
    </row>
    <row r="2" spans="1:14" s="2" customFormat="1" ht="34.5" hidden="1" customHeight="1">
      <c r="A2" s="614" t="s">
        <v>0</v>
      </c>
      <c r="B2" s="615"/>
      <c r="C2" s="615"/>
      <c r="D2" s="615"/>
      <c r="E2" s="615"/>
      <c r="F2" s="615"/>
      <c r="G2" s="615"/>
      <c r="H2" s="615"/>
      <c r="I2" s="615"/>
      <c r="J2" s="615"/>
      <c r="K2" s="615"/>
      <c r="L2" s="615"/>
      <c r="M2" s="615"/>
      <c r="N2" s="616"/>
    </row>
    <row r="3" spans="1:14" s="2" customFormat="1" ht="53.25" hidden="1" customHeight="1">
      <c r="A3" s="606" t="s">
        <v>1</v>
      </c>
      <c r="B3" s="606"/>
      <c r="C3" s="606"/>
      <c r="D3" s="606"/>
      <c r="E3" s="606"/>
      <c r="F3" s="606"/>
      <c r="G3" s="606"/>
      <c r="H3" s="606"/>
      <c r="I3" s="606"/>
      <c r="J3" s="606"/>
      <c r="K3" s="606"/>
      <c r="L3" s="465"/>
      <c r="M3" s="358"/>
      <c r="N3" s="33"/>
    </row>
    <row r="4" spans="1:14" s="409" customFormat="1" ht="38.25" customHeight="1">
      <c r="A4" s="408" t="s">
        <v>2</v>
      </c>
      <c r="B4" s="408" t="s">
        <v>3</v>
      </c>
      <c r="C4" s="408" t="s">
        <v>4</v>
      </c>
      <c r="D4" s="408" t="s">
        <v>5</v>
      </c>
      <c r="E4" s="408" t="s">
        <v>6</v>
      </c>
      <c r="F4" s="408" t="s">
        <v>7</v>
      </c>
      <c r="G4" s="398" t="s">
        <v>9</v>
      </c>
      <c r="H4" s="398" t="s">
        <v>1725</v>
      </c>
      <c r="I4" s="398" t="s">
        <v>1726</v>
      </c>
      <c r="J4" s="408" t="s">
        <v>973</v>
      </c>
      <c r="K4" s="408" t="s">
        <v>8</v>
      </c>
      <c r="L4" s="398" t="s">
        <v>1730</v>
      </c>
      <c r="M4" s="398" t="s">
        <v>1731</v>
      </c>
      <c r="N4" s="398" t="s">
        <v>1727</v>
      </c>
    </row>
    <row r="5" spans="1:14" s="2" customFormat="1" ht="105">
      <c r="A5" s="597" t="s">
        <v>11</v>
      </c>
      <c r="B5" s="608" t="s">
        <v>12</v>
      </c>
      <c r="C5" s="611" t="s">
        <v>1436</v>
      </c>
      <c r="D5" s="226" t="s">
        <v>13</v>
      </c>
      <c r="E5" s="225" t="s">
        <v>14</v>
      </c>
      <c r="F5" s="165"/>
      <c r="G5" s="425" t="s">
        <v>1729</v>
      </c>
      <c r="H5" s="365" t="s">
        <v>1728</v>
      </c>
      <c r="I5" s="365"/>
      <c r="J5" s="532" t="s">
        <v>972</v>
      </c>
      <c r="K5" s="225" t="s">
        <v>15</v>
      </c>
      <c r="L5" s="455"/>
      <c r="M5" s="338"/>
      <c r="N5" s="599"/>
    </row>
    <row r="6" spans="1:14" s="2" customFormat="1" ht="153.75" customHeight="1">
      <c r="A6" s="607"/>
      <c r="B6" s="608"/>
      <c r="C6" s="612"/>
      <c r="D6" s="226" t="s">
        <v>16</v>
      </c>
      <c r="E6" s="225" t="s">
        <v>17</v>
      </c>
      <c r="F6" s="165"/>
      <c r="G6" s="365"/>
      <c r="H6" s="365"/>
      <c r="I6" s="365"/>
      <c r="J6" s="545"/>
      <c r="K6" s="225" t="s">
        <v>15</v>
      </c>
      <c r="L6" s="455"/>
      <c r="M6" s="338"/>
      <c r="N6" s="601"/>
    </row>
    <row r="7" spans="1:14" s="2" customFormat="1" ht="48.75" customHeight="1">
      <c r="A7" s="607"/>
      <c r="B7" s="608"/>
      <c r="C7" s="612"/>
      <c r="D7" s="6" t="s">
        <v>18</v>
      </c>
      <c r="E7" s="225" t="s">
        <v>19</v>
      </c>
      <c r="F7" s="165"/>
      <c r="G7" s="365"/>
      <c r="H7" s="365"/>
      <c r="I7" s="365"/>
      <c r="J7" s="545"/>
      <c r="K7" s="225" t="s">
        <v>138</v>
      </c>
      <c r="L7" s="455"/>
      <c r="M7" s="338"/>
      <c r="N7" s="166"/>
    </row>
    <row r="8" spans="1:14" s="2" customFormat="1" ht="78.75" customHeight="1">
      <c r="A8" s="607"/>
      <c r="B8" s="608"/>
      <c r="C8" s="612"/>
      <c r="D8" s="226" t="s">
        <v>20</v>
      </c>
      <c r="E8" s="225" t="s">
        <v>21</v>
      </c>
      <c r="F8" s="165"/>
      <c r="G8" s="365"/>
      <c r="H8" s="365"/>
      <c r="I8" s="365"/>
      <c r="J8" s="545"/>
      <c r="K8" s="225" t="s">
        <v>138</v>
      </c>
      <c r="L8" s="455"/>
      <c r="M8" s="338"/>
      <c r="N8" s="426"/>
    </row>
    <row r="9" spans="1:14" s="2" customFormat="1" ht="137.25" customHeight="1">
      <c r="A9" s="607"/>
      <c r="B9" s="608"/>
      <c r="C9" s="613"/>
      <c r="D9" s="226" t="s">
        <v>22</v>
      </c>
      <c r="E9" s="225" t="s">
        <v>23</v>
      </c>
      <c r="F9" s="225"/>
      <c r="G9" s="366"/>
      <c r="H9" s="366"/>
      <c r="I9" s="366"/>
      <c r="J9" s="533"/>
      <c r="K9" s="274" t="s">
        <v>29</v>
      </c>
      <c r="L9" s="427"/>
      <c r="M9" s="338"/>
      <c r="N9" s="166"/>
    </row>
    <row r="10" spans="1:14" s="2" customFormat="1" ht="90">
      <c r="A10" s="607"/>
      <c r="B10" s="608" t="s">
        <v>24</v>
      </c>
      <c r="C10" s="608" t="s">
        <v>25</v>
      </c>
      <c r="D10" s="3" t="s">
        <v>26</v>
      </c>
      <c r="E10" s="4" t="s">
        <v>27</v>
      </c>
      <c r="F10" s="4" t="s">
        <v>28</v>
      </c>
      <c r="G10" s="338"/>
      <c r="H10" s="338"/>
      <c r="I10" s="338"/>
      <c r="J10" s="4"/>
      <c r="K10" s="196" t="s">
        <v>29</v>
      </c>
      <c r="L10" s="455"/>
      <c r="M10" s="338"/>
      <c r="N10" s="166"/>
    </row>
    <row r="11" spans="1:14" s="2" customFormat="1" ht="90">
      <c r="A11" s="607"/>
      <c r="B11" s="608"/>
      <c r="C11" s="608"/>
      <c r="D11" s="3" t="s">
        <v>30</v>
      </c>
      <c r="E11" s="4" t="s">
        <v>27</v>
      </c>
      <c r="F11" s="4" t="s">
        <v>28</v>
      </c>
      <c r="G11" s="338"/>
      <c r="H11" s="338"/>
      <c r="I11" s="338"/>
      <c r="J11" s="4"/>
      <c r="K11" s="196" t="s">
        <v>29</v>
      </c>
      <c r="L11" s="455"/>
      <c r="M11" s="338"/>
      <c r="N11" s="166"/>
    </row>
    <row r="12" spans="1:14" s="2" customFormat="1" ht="103.5" customHeight="1">
      <c r="A12" s="607"/>
      <c r="B12" s="608"/>
      <c r="C12" s="608"/>
      <c r="D12" s="3" t="s">
        <v>31</v>
      </c>
      <c r="E12" s="4" t="s">
        <v>32</v>
      </c>
      <c r="F12" s="4"/>
      <c r="G12" s="338"/>
      <c r="H12" s="338"/>
      <c r="I12" s="338"/>
      <c r="J12" s="4"/>
      <c r="K12" s="196" t="s">
        <v>33</v>
      </c>
      <c r="L12" s="455"/>
      <c r="M12" s="338"/>
      <c r="N12" s="166"/>
    </row>
    <row r="13" spans="1:14" s="2" customFormat="1" ht="58.5" customHeight="1">
      <c r="A13" s="607"/>
      <c r="B13" s="608"/>
      <c r="C13" s="608"/>
      <c r="D13" s="3" t="s">
        <v>34</v>
      </c>
      <c r="E13" s="4" t="s">
        <v>27</v>
      </c>
      <c r="F13" s="4" t="s">
        <v>35</v>
      </c>
      <c r="G13" s="338"/>
      <c r="H13" s="338"/>
      <c r="I13" s="338"/>
      <c r="J13" s="4"/>
      <c r="K13" s="196" t="s">
        <v>29</v>
      </c>
      <c r="L13" s="455"/>
      <c r="M13" s="338"/>
      <c r="N13" s="166"/>
    </row>
    <row r="14" spans="1:14" s="2" customFormat="1" ht="150.75" customHeight="1">
      <c r="A14" s="607"/>
      <c r="B14" s="608"/>
      <c r="C14" s="608"/>
      <c r="D14" s="3" t="s">
        <v>36</v>
      </c>
      <c r="E14" s="4" t="s">
        <v>37</v>
      </c>
      <c r="F14" s="4"/>
      <c r="G14" s="338"/>
      <c r="H14" s="338"/>
      <c r="I14" s="338"/>
      <c r="J14" s="4"/>
      <c r="K14" s="196" t="s">
        <v>29</v>
      </c>
      <c r="L14" s="455"/>
      <c r="M14" s="338"/>
      <c r="N14" s="166"/>
    </row>
    <row r="15" spans="1:14" s="2" customFormat="1" ht="25.5" customHeight="1">
      <c r="A15" s="577" t="s">
        <v>38</v>
      </c>
      <c r="B15" s="578"/>
      <c r="C15" s="578"/>
      <c r="D15" s="578"/>
      <c r="E15" s="578"/>
      <c r="F15" s="578"/>
      <c r="G15" s="578"/>
      <c r="H15" s="578"/>
      <c r="I15" s="578"/>
      <c r="J15" s="578"/>
      <c r="K15" s="578"/>
      <c r="L15" s="578"/>
      <c r="M15" s="578"/>
      <c r="N15" s="579"/>
    </row>
    <row r="16" spans="1:14" s="2" customFormat="1">
      <c r="A16" s="9"/>
      <c r="B16" s="8"/>
      <c r="C16" s="8"/>
      <c r="D16" s="8"/>
      <c r="E16" s="8"/>
      <c r="F16" s="8"/>
      <c r="G16" s="317"/>
      <c r="H16" s="317"/>
      <c r="I16" s="317"/>
      <c r="J16" s="3"/>
      <c r="K16" s="196"/>
      <c r="L16" s="455"/>
      <c r="M16" s="9"/>
      <c r="N16" s="9"/>
    </row>
    <row r="17" spans="1:14" s="409" customFormat="1" ht="71.25" customHeight="1">
      <c r="A17" s="602" t="s">
        <v>39</v>
      </c>
      <c r="B17" s="603"/>
      <c r="C17" s="603"/>
      <c r="D17" s="603"/>
      <c r="E17" s="603"/>
      <c r="F17" s="603"/>
      <c r="G17" s="603"/>
      <c r="H17" s="603"/>
      <c r="I17" s="603"/>
      <c r="J17" s="603"/>
      <c r="K17" s="603"/>
      <c r="L17" s="603"/>
      <c r="M17" s="603"/>
      <c r="N17" s="604"/>
    </row>
    <row r="18" spans="1:14" s="409" customFormat="1" ht="30">
      <c r="A18" s="408" t="s">
        <v>2</v>
      </c>
      <c r="B18" s="408" t="s">
        <v>3</v>
      </c>
      <c r="C18" s="408" t="s">
        <v>4</v>
      </c>
      <c r="D18" s="408" t="s">
        <v>5</v>
      </c>
      <c r="E18" s="408" t="s">
        <v>6</v>
      </c>
      <c r="F18" s="408" t="s">
        <v>7</v>
      </c>
      <c r="G18" s="398" t="s">
        <v>9</v>
      </c>
      <c r="H18" s="398" t="s">
        <v>1725</v>
      </c>
      <c r="I18" s="398" t="s">
        <v>1726</v>
      </c>
      <c r="J18" s="408" t="s">
        <v>973</v>
      </c>
      <c r="K18" s="408" t="s">
        <v>8</v>
      </c>
      <c r="L18" s="398" t="s">
        <v>1730</v>
      </c>
      <c r="M18" s="398" t="s">
        <v>1731</v>
      </c>
      <c r="N18" s="398" t="s">
        <v>1727</v>
      </c>
    </row>
    <row r="19" spans="1:14" s="2" customFormat="1" ht="114.75" customHeight="1">
      <c r="A19" s="597" t="s">
        <v>40</v>
      </c>
      <c r="B19" s="597" t="s">
        <v>41</v>
      </c>
      <c r="C19" s="597" t="s">
        <v>1590</v>
      </c>
      <c r="D19" s="8" t="s">
        <v>42</v>
      </c>
      <c r="E19" s="598" t="s">
        <v>43</v>
      </c>
      <c r="F19" s="598" t="s">
        <v>1155</v>
      </c>
      <c r="G19" s="367"/>
      <c r="H19" s="367"/>
      <c r="I19" s="367"/>
      <c r="J19" s="599" t="s">
        <v>974</v>
      </c>
      <c r="K19" s="599" t="s">
        <v>44</v>
      </c>
      <c r="L19" s="448"/>
      <c r="M19" s="300"/>
      <c r="N19" s="155"/>
    </row>
    <row r="20" spans="1:14" s="11" customFormat="1" ht="95.25" customHeight="1">
      <c r="A20" s="597"/>
      <c r="B20" s="597"/>
      <c r="C20" s="597"/>
      <c r="D20" s="8" t="s">
        <v>45</v>
      </c>
      <c r="E20" s="598"/>
      <c r="F20" s="598"/>
      <c r="G20" s="368"/>
      <c r="H20" s="368"/>
      <c r="I20" s="368"/>
      <c r="J20" s="600"/>
      <c r="K20" s="600"/>
      <c r="L20" s="450"/>
      <c r="M20" s="304"/>
      <c r="N20" s="155"/>
    </row>
    <row r="21" spans="1:14" s="11" customFormat="1" ht="63" customHeight="1">
      <c r="A21" s="597"/>
      <c r="B21" s="597"/>
      <c r="C21" s="597"/>
      <c r="D21" s="8" t="s">
        <v>46</v>
      </c>
      <c r="E21" s="598"/>
      <c r="F21" s="598"/>
      <c r="G21" s="368"/>
      <c r="H21" s="368"/>
      <c r="I21" s="368"/>
      <c r="J21" s="600"/>
      <c r="K21" s="600"/>
      <c r="L21" s="450"/>
      <c r="M21" s="304"/>
      <c r="N21" s="155"/>
    </row>
    <row r="22" spans="1:14" s="2" customFormat="1" ht="105">
      <c r="A22" s="597"/>
      <c r="B22" s="597"/>
      <c r="C22" s="597"/>
      <c r="D22" s="8" t="s">
        <v>47</v>
      </c>
      <c r="E22" s="598"/>
      <c r="F22" s="598"/>
      <c r="G22" s="368"/>
      <c r="H22" s="368"/>
      <c r="I22" s="368"/>
      <c r="J22" s="600"/>
      <c r="K22" s="600"/>
      <c r="L22" s="450"/>
      <c r="M22" s="304"/>
      <c r="N22" s="155"/>
    </row>
    <row r="23" spans="1:14" s="2" customFormat="1" ht="90">
      <c r="A23" s="597"/>
      <c r="B23" s="597"/>
      <c r="C23" s="597"/>
      <c r="D23" s="8" t="s">
        <v>48</v>
      </c>
      <c r="E23" s="598"/>
      <c r="F23" s="598"/>
      <c r="G23" s="369"/>
      <c r="H23" s="369"/>
      <c r="I23" s="369"/>
      <c r="J23" s="601"/>
      <c r="K23" s="601"/>
      <c r="L23" s="449"/>
      <c r="M23" s="300"/>
      <c r="N23" s="155"/>
    </row>
    <row r="24" spans="1:14" s="2" customFormat="1" ht="163.5" customHeight="1">
      <c r="A24" s="597"/>
      <c r="B24" s="597" t="s">
        <v>49</v>
      </c>
      <c r="C24" s="597" t="s">
        <v>50</v>
      </c>
      <c r="D24" s="8" t="s">
        <v>51</v>
      </c>
      <c r="E24" s="605" t="s">
        <v>52</v>
      </c>
      <c r="F24" s="605"/>
      <c r="G24" s="301"/>
      <c r="H24" s="301"/>
      <c r="I24" s="301"/>
      <c r="J24" s="599" t="s">
        <v>975</v>
      </c>
      <c r="K24" s="599" t="s">
        <v>53</v>
      </c>
      <c r="L24" s="448"/>
      <c r="M24" s="300"/>
      <c r="N24" s="155"/>
    </row>
    <row r="25" spans="1:14" s="2" customFormat="1" ht="146.25" customHeight="1">
      <c r="A25" s="597"/>
      <c r="B25" s="597"/>
      <c r="C25" s="597"/>
      <c r="D25" s="12" t="s">
        <v>54</v>
      </c>
      <c r="E25" s="605"/>
      <c r="F25" s="605"/>
      <c r="G25" s="302"/>
      <c r="H25" s="302"/>
      <c r="I25" s="302"/>
      <c r="J25" s="600"/>
      <c r="K25" s="601"/>
      <c r="L25" s="449"/>
      <c r="M25" s="300"/>
      <c r="N25" s="155"/>
    </row>
    <row r="26" spans="1:14" s="2" customFormat="1" ht="75">
      <c r="A26" s="597"/>
      <c r="B26" s="597"/>
      <c r="C26" s="597"/>
      <c r="D26" s="12" t="s">
        <v>55</v>
      </c>
      <c r="E26" s="605"/>
      <c r="F26" s="7"/>
      <c r="G26" s="303"/>
      <c r="H26" s="303"/>
      <c r="I26" s="303"/>
      <c r="J26" s="601"/>
      <c r="K26" s="196" t="s">
        <v>138</v>
      </c>
      <c r="L26" s="455"/>
      <c r="M26" s="300"/>
      <c r="N26" s="155"/>
    </row>
    <row r="27" spans="1:14" s="2" customFormat="1" ht="87.75" customHeight="1">
      <c r="A27" s="617" t="s">
        <v>56</v>
      </c>
      <c r="B27" s="617" t="s">
        <v>57</v>
      </c>
      <c r="C27" s="617" t="s">
        <v>58</v>
      </c>
      <c r="D27" s="8" t="s">
        <v>59</v>
      </c>
      <c r="E27" s="620" t="s">
        <v>1591</v>
      </c>
      <c r="F27" s="605"/>
      <c r="G27" s="301"/>
      <c r="H27" s="301"/>
      <c r="I27" s="301"/>
      <c r="J27" s="599" t="s">
        <v>976</v>
      </c>
      <c r="K27" s="196" t="s">
        <v>138</v>
      </c>
      <c r="L27" s="455"/>
      <c r="M27" s="300"/>
      <c r="N27" s="155"/>
    </row>
    <row r="28" spans="1:14" s="2" customFormat="1" ht="64.5" customHeight="1">
      <c r="A28" s="618"/>
      <c r="B28" s="618"/>
      <c r="C28" s="618"/>
      <c r="D28" s="8" t="s">
        <v>60</v>
      </c>
      <c r="E28" s="621"/>
      <c r="F28" s="605"/>
      <c r="G28" s="302"/>
      <c r="H28" s="302"/>
      <c r="I28" s="302"/>
      <c r="J28" s="600"/>
      <c r="K28" s="196" t="s">
        <v>138</v>
      </c>
      <c r="L28" s="455"/>
      <c r="M28" s="300"/>
      <c r="N28" s="155"/>
    </row>
    <row r="29" spans="1:14" s="2" customFormat="1" ht="45" customHeight="1">
      <c r="A29" s="618"/>
      <c r="B29" s="619"/>
      <c r="C29" s="619"/>
      <c r="D29" s="8" t="s">
        <v>1592</v>
      </c>
      <c r="E29" s="621"/>
      <c r="F29" s="7"/>
      <c r="G29" s="303"/>
      <c r="H29" s="303"/>
      <c r="I29" s="303"/>
      <c r="J29" s="601"/>
      <c r="K29" s="196" t="s">
        <v>138</v>
      </c>
      <c r="L29" s="455"/>
      <c r="M29" s="300"/>
      <c r="N29" s="155"/>
    </row>
    <row r="30" spans="1:14" s="2" customFormat="1" ht="63" customHeight="1">
      <c r="A30" s="618"/>
      <c r="B30" s="617" t="s">
        <v>61</v>
      </c>
      <c r="C30" s="617" t="s">
        <v>62</v>
      </c>
      <c r="D30" s="8" t="s">
        <v>63</v>
      </c>
      <c r="E30" s="621"/>
      <c r="F30" s="7"/>
      <c r="G30" s="301"/>
      <c r="H30" s="301"/>
      <c r="I30" s="301"/>
      <c r="J30" s="599" t="s">
        <v>977</v>
      </c>
      <c r="K30" s="196">
        <v>2018</v>
      </c>
      <c r="L30" s="455"/>
      <c r="M30" s="300"/>
      <c r="N30" s="155"/>
    </row>
    <row r="31" spans="1:14" s="2" customFormat="1" ht="41.25" customHeight="1">
      <c r="A31" s="618"/>
      <c r="B31" s="618"/>
      <c r="C31" s="618"/>
      <c r="D31" s="8" t="s">
        <v>64</v>
      </c>
      <c r="E31" s="621"/>
      <c r="F31" s="7"/>
      <c r="G31" s="302"/>
      <c r="H31" s="302"/>
      <c r="I31" s="302"/>
      <c r="J31" s="600"/>
      <c r="K31" s="196" t="s">
        <v>138</v>
      </c>
      <c r="L31" s="455"/>
      <c r="M31" s="300"/>
      <c r="N31" s="155"/>
    </row>
    <row r="32" spans="1:14" s="2" customFormat="1" ht="66.75" customHeight="1">
      <c r="A32" s="619"/>
      <c r="B32" s="619"/>
      <c r="C32" s="619"/>
      <c r="D32" s="8" t="s">
        <v>65</v>
      </c>
      <c r="E32" s="622"/>
      <c r="F32" s="7"/>
      <c r="G32" s="303"/>
      <c r="H32" s="303"/>
      <c r="I32" s="303"/>
      <c r="J32" s="601"/>
      <c r="K32" s="196">
        <v>2019</v>
      </c>
      <c r="L32" s="455"/>
      <c r="M32" s="300"/>
      <c r="N32" s="155"/>
    </row>
    <row r="33" spans="1:14" s="2" customFormat="1" ht="81" customHeight="1">
      <c r="A33" s="597" t="s">
        <v>66</v>
      </c>
      <c r="B33" s="597" t="s">
        <v>67</v>
      </c>
      <c r="C33" s="597" t="s">
        <v>1541</v>
      </c>
      <c r="D33" s="8" t="s">
        <v>68</v>
      </c>
      <c r="E33" s="605" t="s">
        <v>69</v>
      </c>
      <c r="F33" s="605"/>
      <c r="G33" s="301"/>
      <c r="H33" s="301"/>
      <c r="I33" s="301"/>
      <c r="J33" s="599" t="s">
        <v>977</v>
      </c>
      <c r="K33" s="599" t="s">
        <v>138</v>
      </c>
      <c r="L33" s="448"/>
      <c r="M33" s="300"/>
      <c r="N33" s="155"/>
    </row>
    <row r="34" spans="1:14" s="2" customFormat="1" ht="61.5" customHeight="1">
      <c r="A34" s="597"/>
      <c r="B34" s="597"/>
      <c r="C34" s="597"/>
      <c r="D34" s="8" t="s">
        <v>70</v>
      </c>
      <c r="E34" s="605"/>
      <c r="F34" s="605"/>
      <c r="G34" s="302"/>
      <c r="H34" s="302"/>
      <c r="I34" s="302"/>
      <c r="J34" s="600"/>
      <c r="K34" s="600"/>
      <c r="L34" s="450"/>
      <c r="M34" s="300"/>
      <c r="N34" s="155"/>
    </row>
    <row r="35" spans="1:14" s="2" customFormat="1" ht="90">
      <c r="A35" s="597"/>
      <c r="B35" s="597"/>
      <c r="C35" s="597"/>
      <c r="D35" s="8" t="s">
        <v>71</v>
      </c>
      <c r="E35" s="605"/>
      <c r="F35" s="605"/>
      <c r="G35" s="302"/>
      <c r="H35" s="302"/>
      <c r="I35" s="302"/>
      <c r="J35" s="600"/>
      <c r="K35" s="600"/>
      <c r="L35" s="450"/>
      <c r="M35" s="300"/>
      <c r="N35" s="155"/>
    </row>
    <row r="36" spans="1:14" s="2" customFormat="1" ht="58.5" customHeight="1">
      <c r="A36" s="597"/>
      <c r="B36" s="597"/>
      <c r="C36" s="597"/>
      <c r="D36" s="13" t="s">
        <v>72</v>
      </c>
      <c r="E36" s="605"/>
      <c r="F36" s="605"/>
      <c r="G36" s="302"/>
      <c r="H36" s="302"/>
      <c r="I36" s="302"/>
      <c r="J36" s="600"/>
      <c r="K36" s="601"/>
      <c r="L36" s="449"/>
      <c r="M36" s="300"/>
      <c r="N36" s="155"/>
    </row>
    <row r="37" spans="1:14" s="2" customFormat="1" ht="58.5" customHeight="1">
      <c r="A37" s="597"/>
      <c r="B37" s="597"/>
      <c r="C37" s="597"/>
      <c r="D37" s="13" t="s">
        <v>73</v>
      </c>
      <c r="E37" s="605"/>
      <c r="F37" s="7"/>
      <c r="G37" s="302"/>
      <c r="H37" s="302"/>
      <c r="I37" s="302"/>
      <c r="J37" s="600"/>
      <c r="K37" s="196">
        <v>2018</v>
      </c>
      <c r="L37" s="455"/>
      <c r="M37" s="300"/>
      <c r="N37" s="155"/>
    </row>
    <row r="38" spans="1:14" s="2" customFormat="1" ht="76.5" customHeight="1">
      <c r="A38" s="597"/>
      <c r="B38" s="597"/>
      <c r="C38" s="597"/>
      <c r="D38" s="13" t="s">
        <v>74</v>
      </c>
      <c r="E38" s="605"/>
      <c r="F38" s="7"/>
      <c r="G38" s="303"/>
      <c r="H38" s="303"/>
      <c r="I38" s="303"/>
      <c r="J38" s="601"/>
      <c r="K38" s="196" t="s">
        <v>138</v>
      </c>
      <c r="L38" s="455"/>
      <c r="M38" s="300"/>
      <c r="N38" s="155"/>
    </row>
    <row r="39" spans="1:14" s="2" customFormat="1" ht="110.25" customHeight="1">
      <c r="A39" s="597" t="s">
        <v>75</v>
      </c>
      <c r="B39" s="597" t="s">
        <v>76</v>
      </c>
      <c r="C39" s="597" t="s">
        <v>77</v>
      </c>
      <c r="D39" s="8" t="s">
        <v>78</v>
      </c>
      <c r="E39" s="605" t="s">
        <v>79</v>
      </c>
      <c r="F39" s="605"/>
      <c r="G39" s="301"/>
      <c r="H39" s="301"/>
      <c r="I39" s="301"/>
      <c r="J39" s="599" t="s">
        <v>978</v>
      </c>
      <c r="K39" s="599" t="s">
        <v>138</v>
      </c>
      <c r="L39" s="448"/>
      <c r="M39" s="300"/>
      <c r="N39" s="155"/>
    </row>
    <row r="40" spans="1:14" s="2" customFormat="1" ht="105">
      <c r="A40" s="597"/>
      <c r="B40" s="597"/>
      <c r="C40" s="597"/>
      <c r="D40" s="8" t="s">
        <v>80</v>
      </c>
      <c r="E40" s="605"/>
      <c r="F40" s="605"/>
      <c r="G40" s="302"/>
      <c r="H40" s="302"/>
      <c r="I40" s="302"/>
      <c r="J40" s="600"/>
      <c r="K40" s="600"/>
      <c r="L40" s="450"/>
      <c r="M40" s="300"/>
      <c r="N40" s="155"/>
    </row>
    <row r="41" spans="1:14" s="2" customFormat="1" ht="63.75" customHeight="1">
      <c r="A41" s="597"/>
      <c r="B41" s="597"/>
      <c r="C41" s="597"/>
      <c r="D41" s="8" t="s">
        <v>81</v>
      </c>
      <c r="E41" s="605"/>
      <c r="F41" s="605"/>
      <c r="G41" s="302"/>
      <c r="H41" s="302"/>
      <c r="I41" s="302"/>
      <c r="J41" s="600"/>
      <c r="K41" s="600"/>
      <c r="L41" s="450"/>
      <c r="M41" s="300"/>
      <c r="N41" s="155"/>
    </row>
    <row r="42" spans="1:14" s="2" customFormat="1" ht="105">
      <c r="A42" s="597"/>
      <c r="B42" s="597"/>
      <c r="C42" s="597"/>
      <c r="D42" s="8" t="s">
        <v>82</v>
      </c>
      <c r="E42" s="605"/>
      <c r="F42" s="605"/>
      <c r="G42" s="302"/>
      <c r="H42" s="302"/>
      <c r="I42" s="302"/>
      <c r="J42" s="600"/>
      <c r="K42" s="600"/>
      <c r="L42" s="450"/>
      <c r="M42" s="300"/>
      <c r="N42" s="155"/>
    </row>
    <row r="43" spans="1:14" s="2" customFormat="1" ht="93" customHeight="1">
      <c r="A43" s="597"/>
      <c r="B43" s="597"/>
      <c r="C43" s="597"/>
      <c r="D43" s="8" t="s">
        <v>83</v>
      </c>
      <c r="E43" s="605"/>
      <c r="F43" s="605"/>
      <c r="G43" s="303"/>
      <c r="H43" s="303"/>
      <c r="I43" s="303"/>
      <c r="J43" s="601"/>
      <c r="K43" s="601"/>
      <c r="L43" s="449"/>
      <c r="M43" s="300"/>
      <c r="N43" s="155"/>
    </row>
    <row r="44" spans="1:14" s="2" customFormat="1" ht="104.25" customHeight="1">
      <c r="A44" s="597" t="s">
        <v>84</v>
      </c>
      <c r="B44" s="597" t="s">
        <v>85</v>
      </c>
      <c r="C44" s="597" t="s">
        <v>86</v>
      </c>
      <c r="D44" s="8" t="s">
        <v>87</v>
      </c>
      <c r="E44" s="605" t="s">
        <v>88</v>
      </c>
      <c r="F44" s="14"/>
      <c r="G44" s="308"/>
      <c r="H44" s="308"/>
      <c r="I44" s="308"/>
      <c r="J44" s="628" t="s">
        <v>979</v>
      </c>
      <c r="K44" s="165">
        <v>2018</v>
      </c>
      <c r="L44" s="165"/>
      <c r="M44" s="357"/>
      <c r="N44" s="156"/>
    </row>
    <row r="45" spans="1:14" s="2" customFormat="1" ht="62.25" customHeight="1">
      <c r="A45" s="597"/>
      <c r="B45" s="597"/>
      <c r="C45" s="597"/>
      <c r="D45" s="8" t="s">
        <v>89</v>
      </c>
      <c r="E45" s="605"/>
      <c r="F45" s="14"/>
      <c r="G45" s="309"/>
      <c r="H45" s="309"/>
      <c r="I45" s="309"/>
      <c r="J45" s="629"/>
      <c r="K45" s="165" t="s">
        <v>138</v>
      </c>
      <c r="L45" s="165"/>
      <c r="M45" s="357"/>
      <c r="N45" s="156"/>
    </row>
    <row r="46" spans="1:14" s="2" customFormat="1" ht="45">
      <c r="A46" s="597"/>
      <c r="B46" s="597"/>
      <c r="C46" s="597"/>
      <c r="D46" s="8" t="s">
        <v>90</v>
      </c>
      <c r="E46" s="605"/>
      <c r="F46" s="14"/>
      <c r="G46" s="309"/>
      <c r="H46" s="309"/>
      <c r="I46" s="309"/>
      <c r="J46" s="629"/>
      <c r="K46" s="165">
        <v>2019</v>
      </c>
      <c r="L46" s="165"/>
      <c r="M46" s="357"/>
      <c r="N46" s="156"/>
    </row>
    <row r="47" spans="1:14" s="2" customFormat="1" ht="45">
      <c r="A47" s="597"/>
      <c r="B47" s="597" t="s">
        <v>91</v>
      </c>
      <c r="C47" s="597" t="s">
        <v>92</v>
      </c>
      <c r="D47" s="8" t="s">
        <v>93</v>
      </c>
      <c r="E47" s="605" t="s">
        <v>88</v>
      </c>
      <c r="F47" s="14"/>
      <c r="G47" s="309"/>
      <c r="H47" s="309"/>
      <c r="I47" s="309"/>
      <c r="J47" s="629"/>
      <c r="K47" s="165">
        <v>2019</v>
      </c>
      <c r="L47" s="165"/>
      <c r="M47" s="357"/>
      <c r="N47" s="156"/>
    </row>
    <row r="48" spans="1:14" s="2" customFormat="1" ht="45">
      <c r="A48" s="597"/>
      <c r="B48" s="597"/>
      <c r="C48" s="597"/>
      <c r="D48" s="8" t="s">
        <v>94</v>
      </c>
      <c r="E48" s="605"/>
      <c r="F48" s="14"/>
      <c r="G48" s="309"/>
      <c r="H48" s="309"/>
      <c r="I48" s="309"/>
      <c r="J48" s="629"/>
      <c r="K48" s="165">
        <v>2018</v>
      </c>
      <c r="L48" s="165"/>
      <c r="M48" s="357"/>
      <c r="N48" s="156"/>
    </row>
    <row r="49" spans="1:14" s="2" customFormat="1" ht="60">
      <c r="A49" s="597"/>
      <c r="B49" s="597"/>
      <c r="C49" s="597"/>
      <c r="D49" s="8" t="s">
        <v>95</v>
      </c>
      <c r="E49" s="605"/>
      <c r="F49" s="14"/>
      <c r="G49" s="309"/>
      <c r="H49" s="309"/>
      <c r="I49" s="309"/>
      <c r="J49" s="629"/>
      <c r="K49" s="165">
        <v>2019</v>
      </c>
      <c r="L49" s="165"/>
      <c r="M49" s="357"/>
      <c r="N49" s="156"/>
    </row>
    <row r="50" spans="1:14" s="2" customFormat="1" ht="60">
      <c r="A50" s="597"/>
      <c r="B50" s="597"/>
      <c r="C50" s="597"/>
      <c r="D50" s="8" t="s">
        <v>96</v>
      </c>
      <c r="E50" s="605"/>
      <c r="F50" s="14"/>
      <c r="G50" s="309"/>
      <c r="H50" s="309"/>
      <c r="I50" s="309"/>
      <c r="J50" s="629"/>
      <c r="K50" s="165">
        <v>2018</v>
      </c>
      <c r="L50" s="165"/>
      <c r="M50" s="357"/>
      <c r="N50" s="156"/>
    </row>
    <row r="51" spans="1:14" s="2" customFormat="1" ht="45">
      <c r="A51" s="597"/>
      <c r="B51" s="597"/>
      <c r="C51" s="597"/>
      <c r="D51" s="8" t="s">
        <v>97</v>
      </c>
      <c r="E51" s="605"/>
      <c r="F51" s="14"/>
      <c r="G51" s="309"/>
      <c r="H51" s="309"/>
      <c r="I51" s="309"/>
      <c r="J51" s="629"/>
      <c r="K51" s="165" t="s">
        <v>29</v>
      </c>
      <c r="L51" s="165"/>
      <c r="M51" s="357"/>
      <c r="N51" s="156"/>
    </row>
    <row r="52" spans="1:14" s="2" customFormat="1" ht="58.5" customHeight="1">
      <c r="A52" s="597"/>
      <c r="B52" s="597"/>
      <c r="C52" s="597"/>
      <c r="D52" s="8" t="s">
        <v>98</v>
      </c>
      <c r="E52" s="605"/>
      <c r="F52" s="14"/>
      <c r="G52" s="309"/>
      <c r="H52" s="309"/>
      <c r="I52" s="309"/>
      <c r="J52" s="629"/>
      <c r="K52" s="165">
        <v>2018</v>
      </c>
      <c r="L52" s="165"/>
      <c r="M52" s="357"/>
      <c r="N52" s="156"/>
    </row>
    <row r="53" spans="1:14" s="2" customFormat="1" ht="81" customHeight="1">
      <c r="A53" s="597"/>
      <c r="B53" s="597"/>
      <c r="C53" s="597"/>
      <c r="D53" s="8" t="s">
        <v>99</v>
      </c>
      <c r="E53" s="605"/>
      <c r="F53" s="14"/>
      <c r="G53" s="310"/>
      <c r="H53" s="310"/>
      <c r="I53" s="310"/>
      <c r="J53" s="630"/>
      <c r="K53" s="165">
        <v>2019</v>
      </c>
      <c r="L53" s="165"/>
      <c r="M53" s="357"/>
      <c r="N53" s="156"/>
    </row>
    <row r="54" spans="1:14" s="2" customFormat="1" ht="60">
      <c r="A54" s="597" t="s">
        <v>100</v>
      </c>
      <c r="B54" s="8" t="s">
        <v>101</v>
      </c>
      <c r="C54" s="8" t="s">
        <v>102</v>
      </c>
      <c r="D54" s="8" t="s">
        <v>103</v>
      </c>
      <c r="E54" s="14" t="s">
        <v>88</v>
      </c>
      <c r="F54" s="14"/>
      <c r="G54" s="308"/>
      <c r="H54" s="308"/>
      <c r="I54" s="308"/>
      <c r="J54" s="628" t="s">
        <v>980</v>
      </c>
      <c r="K54" s="165" t="s">
        <v>29</v>
      </c>
      <c r="L54" s="165"/>
      <c r="M54" s="357"/>
      <c r="N54" s="156"/>
    </row>
    <row r="55" spans="1:14" s="2" customFormat="1" ht="60">
      <c r="A55" s="597"/>
      <c r="B55" s="8" t="s">
        <v>104</v>
      </c>
      <c r="C55" s="8" t="s">
        <v>105</v>
      </c>
      <c r="D55" s="8" t="s">
        <v>106</v>
      </c>
      <c r="E55" s="14" t="s">
        <v>88</v>
      </c>
      <c r="F55" s="14"/>
      <c r="G55" s="309"/>
      <c r="H55" s="309"/>
      <c r="I55" s="309"/>
      <c r="J55" s="629"/>
      <c r="K55" s="165" t="s">
        <v>29</v>
      </c>
      <c r="L55" s="165"/>
      <c r="M55" s="357"/>
      <c r="N55" s="156"/>
    </row>
    <row r="56" spans="1:14" s="2" customFormat="1" ht="32.25" customHeight="1">
      <c r="A56" s="597"/>
      <c r="B56" s="597" t="s">
        <v>107</v>
      </c>
      <c r="C56" s="597" t="s">
        <v>108</v>
      </c>
      <c r="D56" s="8" t="s">
        <v>109</v>
      </c>
      <c r="E56" s="623" t="s">
        <v>88</v>
      </c>
      <c r="F56" s="14"/>
      <c r="G56" s="309"/>
      <c r="H56" s="309"/>
      <c r="I56" s="309"/>
      <c r="J56" s="629"/>
      <c r="K56" s="165">
        <v>2019</v>
      </c>
      <c r="L56" s="165"/>
      <c r="M56" s="357"/>
      <c r="N56" s="156"/>
    </row>
    <row r="57" spans="1:14" s="2" customFormat="1" ht="58.5" customHeight="1">
      <c r="A57" s="597"/>
      <c r="B57" s="597"/>
      <c r="C57" s="597"/>
      <c r="D57" s="8" t="s">
        <v>110</v>
      </c>
      <c r="E57" s="623"/>
      <c r="F57" s="14"/>
      <c r="G57" s="309"/>
      <c r="H57" s="309"/>
      <c r="I57" s="309"/>
      <c r="J57" s="629"/>
      <c r="K57" s="165">
        <v>2020</v>
      </c>
      <c r="L57" s="165"/>
      <c r="M57" s="357"/>
      <c r="N57" s="156"/>
    </row>
    <row r="58" spans="1:14" s="2" customFormat="1" ht="63.75" customHeight="1">
      <c r="A58" s="597"/>
      <c r="B58" s="597" t="s">
        <v>111</v>
      </c>
      <c r="C58" s="597" t="s">
        <v>112</v>
      </c>
      <c r="D58" s="8" t="s">
        <v>113</v>
      </c>
      <c r="E58" s="623" t="s">
        <v>88</v>
      </c>
      <c r="F58" s="14"/>
      <c r="G58" s="309"/>
      <c r="H58" s="309"/>
      <c r="I58" s="309"/>
      <c r="J58" s="629"/>
      <c r="K58" s="628" t="s">
        <v>29</v>
      </c>
      <c r="L58" s="446"/>
      <c r="M58" s="357"/>
      <c r="N58" s="156"/>
    </row>
    <row r="59" spans="1:14" s="2" customFormat="1" ht="75.75" customHeight="1">
      <c r="A59" s="597"/>
      <c r="B59" s="597"/>
      <c r="C59" s="597"/>
      <c r="D59" s="8" t="s">
        <v>114</v>
      </c>
      <c r="E59" s="623"/>
      <c r="F59" s="14"/>
      <c r="G59" s="309"/>
      <c r="H59" s="309"/>
      <c r="I59" s="309"/>
      <c r="J59" s="629"/>
      <c r="K59" s="630"/>
      <c r="L59" s="447"/>
      <c r="M59" s="357"/>
      <c r="N59" s="156"/>
    </row>
    <row r="60" spans="1:14" s="2" customFormat="1" ht="51" customHeight="1">
      <c r="A60" s="597"/>
      <c r="B60" s="597" t="s">
        <v>115</v>
      </c>
      <c r="C60" s="597" t="s">
        <v>116</v>
      </c>
      <c r="D60" s="8" t="s">
        <v>117</v>
      </c>
      <c r="E60" s="623" t="s">
        <v>88</v>
      </c>
      <c r="F60" s="14"/>
      <c r="G60" s="309"/>
      <c r="H60" s="309"/>
      <c r="I60" s="309"/>
      <c r="J60" s="629"/>
      <c r="K60" s="165" t="s">
        <v>29</v>
      </c>
      <c r="L60" s="165"/>
      <c r="M60" s="357"/>
      <c r="N60" s="156"/>
    </row>
    <row r="61" spans="1:14" s="2" customFormat="1" ht="69.75" customHeight="1">
      <c r="A61" s="597"/>
      <c r="B61" s="597"/>
      <c r="C61" s="597"/>
      <c r="D61" s="8" t="s">
        <v>118</v>
      </c>
      <c r="E61" s="623"/>
      <c r="F61" s="14"/>
      <c r="G61" s="309"/>
      <c r="H61" s="309"/>
      <c r="I61" s="309"/>
      <c r="J61" s="629"/>
      <c r="K61" s="165">
        <v>2018</v>
      </c>
      <c r="L61" s="165"/>
      <c r="M61" s="357"/>
      <c r="N61" s="156"/>
    </row>
    <row r="62" spans="1:14" s="2" customFormat="1" ht="71.25" customHeight="1">
      <c r="A62" s="597"/>
      <c r="B62" s="8" t="s">
        <v>119</v>
      </c>
      <c r="C62" s="8" t="s">
        <v>120</v>
      </c>
      <c r="D62" s="8" t="s">
        <v>121</v>
      </c>
      <c r="E62" s="14" t="s">
        <v>88</v>
      </c>
      <c r="F62" s="14"/>
      <c r="G62" s="309"/>
      <c r="H62" s="309"/>
      <c r="I62" s="309"/>
      <c r="J62" s="629"/>
      <c r="K62" s="165" t="s">
        <v>29</v>
      </c>
      <c r="L62" s="165"/>
      <c r="M62" s="357"/>
      <c r="N62" s="156"/>
    </row>
    <row r="63" spans="1:14" s="2" customFormat="1" ht="168" customHeight="1">
      <c r="A63" s="8"/>
      <c r="B63" s="8" t="s">
        <v>122</v>
      </c>
      <c r="C63" s="8"/>
      <c r="D63" s="8" t="s">
        <v>123</v>
      </c>
      <c r="E63" s="14" t="s">
        <v>88</v>
      </c>
      <c r="F63" s="14"/>
      <c r="G63" s="310"/>
      <c r="H63" s="310"/>
      <c r="I63" s="310"/>
      <c r="J63" s="630"/>
      <c r="K63" s="165">
        <v>2019</v>
      </c>
      <c r="L63" s="165"/>
      <c r="M63" s="357"/>
      <c r="N63" s="156"/>
    </row>
    <row r="64" spans="1:14" s="2" customFormat="1" ht="111" customHeight="1">
      <c r="A64" s="597" t="s">
        <v>124</v>
      </c>
      <c r="B64" s="597" t="s">
        <v>125</v>
      </c>
      <c r="C64" s="597" t="s">
        <v>126</v>
      </c>
      <c r="D64" s="8" t="s">
        <v>127</v>
      </c>
      <c r="E64" s="623" t="s">
        <v>88</v>
      </c>
      <c r="F64" s="14"/>
      <c r="G64" s="308"/>
      <c r="H64" s="308"/>
      <c r="I64" s="308"/>
      <c r="J64" s="628"/>
      <c r="K64" s="628">
        <v>2018</v>
      </c>
      <c r="L64" s="446"/>
      <c r="M64" s="357"/>
      <c r="N64" s="156"/>
    </row>
    <row r="65" spans="1:307" s="2" customFormat="1" ht="58.5" customHeight="1">
      <c r="A65" s="597"/>
      <c r="B65" s="597"/>
      <c r="C65" s="597"/>
      <c r="D65" s="8" t="s">
        <v>128</v>
      </c>
      <c r="E65" s="623"/>
      <c r="F65" s="14"/>
      <c r="G65" s="310"/>
      <c r="H65" s="310"/>
      <c r="I65" s="310"/>
      <c r="J65" s="630"/>
      <c r="K65" s="630"/>
      <c r="L65" s="447"/>
      <c r="M65" s="357"/>
      <c r="N65" s="156"/>
    </row>
    <row r="66" spans="1:307" s="2" customFormat="1" ht="54.75" customHeight="1">
      <c r="A66" s="597"/>
      <c r="B66" s="8" t="s">
        <v>129</v>
      </c>
      <c r="C66" s="8" t="s">
        <v>130</v>
      </c>
      <c r="D66" s="8" t="s">
        <v>131</v>
      </c>
      <c r="E66" s="14" t="s">
        <v>88</v>
      </c>
      <c r="F66" s="14"/>
      <c r="G66" s="357"/>
      <c r="H66" s="357"/>
      <c r="I66" s="357"/>
      <c r="J66" s="5"/>
      <c r="K66" s="165" t="s">
        <v>29</v>
      </c>
      <c r="L66" s="165"/>
      <c r="M66" s="357"/>
      <c r="N66" s="156"/>
    </row>
    <row r="67" spans="1:307" s="2" customFormat="1" ht="75">
      <c r="A67" s="597"/>
      <c r="B67" s="597" t="s">
        <v>132</v>
      </c>
      <c r="C67" s="597" t="s">
        <v>133</v>
      </c>
      <c r="D67" s="8" t="s">
        <v>134</v>
      </c>
      <c r="E67" s="623" t="s">
        <v>88</v>
      </c>
      <c r="F67" s="14"/>
      <c r="G67" s="308"/>
      <c r="H67" s="308"/>
      <c r="I67" s="308"/>
      <c r="J67" s="628"/>
      <c r="K67" s="628">
        <v>2018</v>
      </c>
      <c r="L67" s="446"/>
      <c r="M67" s="357"/>
      <c r="N67" s="156"/>
    </row>
    <row r="68" spans="1:307" s="2" customFormat="1" ht="79.5" customHeight="1">
      <c r="A68" s="597"/>
      <c r="B68" s="597"/>
      <c r="C68" s="597"/>
      <c r="D68" s="8" t="s">
        <v>135</v>
      </c>
      <c r="E68" s="623"/>
      <c r="F68" s="14"/>
      <c r="G68" s="309"/>
      <c r="H68" s="309"/>
      <c r="I68" s="309"/>
      <c r="J68" s="629"/>
      <c r="K68" s="629"/>
      <c r="L68" s="451"/>
      <c r="M68" s="357"/>
      <c r="N68" s="156"/>
    </row>
    <row r="69" spans="1:307" s="2" customFormat="1" ht="60">
      <c r="A69" s="597"/>
      <c r="B69" s="597"/>
      <c r="C69" s="597"/>
      <c r="D69" s="8" t="s">
        <v>136</v>
      </c>
      <c r="E69" s="623"/>
      <c r="F69" s="14"/>
      <c r="G69" s="310"/>
      <c r="H69" s="310"/>
      <c r="I69" s="310"/>
      <c r="J69" s="630"/>
      <c r="K69" s="630"/>
      <c r="L69" s="447"/>
      <c r="M69" s="357"/>
      <c r="N69" s="156"/>
    </row>
    <row r="70" spans="1:307" s="2" customFormat="1" ht="127.5" customHeight="1">
      <c r="A70" s="597"/>
      <c r="B70" s="597"/>
      <c r="C70" s="597"/>
      <c r="D70" s="8" t="s">
        <v>137</v>
      </c>
      <c r="E70" s="623"/>
      <c r="F70" s="14"/>
      <c r="G70" s="357"/>
      <c r="H70" s="357"/>
      <c r="I70" s="357"/>
      <c r="J70" s="5"/>
      <c r="K70" s="165" t="s">
        <v>138</v>
      </c>
      <c r="L70" s="165"/>
      <c r="M70" s="357"/>
      <c r="N70" s="156"/>
    </row>
    <row r="71" spans="1:307" s="2" customFormat="1" ht="63" customHeight="1">
      <c r="A71" s="597"/>
      <c r="B71" s="8" t="s">
        <v>139</v>
      </c>
      <c r="C71" s="8" t="s">
        <v>140</v>
      </c>
      <c r="D71" s="8" t="s">
        <v>141</v>
      </c>
      <c r="E71" s="14" t="s">
        <v>88</v>
      </c>
      <c r="F71" s="14"/>
      <c r="G71" s="357"/>
      <c r="H71" s="357"/>
      <c r="I71" s="357"/>
      <c r="J71" s="4"/>
      <c r="K71" s="196">
        <v>2018</v>
      </c>
      <c r="L71" s="455"/>
      <c r="M71" s="357"/>
      <c r="N71" s="156"/>
    </row>
    <row r="72" spans="1:307" s="2" customFormat="1" ht="56.25" customHeight="1">
      <c r="A72" s="597"/>
      <c r="B72" s="597" t="s">
        <v>142</v>
      </c>
      <c r="C72" s="597" t="s">
        <v>143</v>
      </c>
      <c r="D72" s="8" t="s">
        <v>144</v>
      </c>
      <c r="E72" s="623" t="s">
        <v>88</v>
      </c>
      <c r="F72" s="14"/>
      <c r="G72" s="357"/>
      <c r="H72" s="357"/>
      <c r="I72" s="357"/>
      <c r="J72" s="5"/>
      <c r="K72" s="165">
        <v>2018</v>
      </c>
      <c r="L72" s="165"/>
      <c r="M72" s="357"/>
      <c r="N72" s="156"/>
    </row>
    <row r="73" spans="1:307" s="2" customFormat="1" ht="33.75" customHeight="1">
      <c r="A73" s="597"/>
      <c r="B73" s="597"/>
      <c r="C73" s="597"/>
      <c r="D73" s="8" t="s">
        <v>145</v>
      </c>
      <c r="E73" s="623"/>
      <c r="F73" s="14"/>
      <c r="G73" s="357"/>
      <c r="H73" s="357"/>
      <c r="I73" s="357"/>
      <c r="J73" s="5"/>
      <c r="K73" s="165" t="s">
        <v>146</v>
      </c>
      <c r="L73" s="165"/>
      <c r="M73" s="357"/>
      <c r="N73" s="156"/>
    </row>
    <row r="74" spans="1:307" s="299" customFormat="1" ht="30.75" customHeight="1">
      <c r="A74" s="733" t="s">
        <v>1488</v>
      </c>
      <c r="B74" s="734"/>
      <c r="C74" s="734"/>
      <c r="D74" s="734"/>
      <c r="E74" s="734"/>
      <c r="F74" s="734"/>
      <c r="G74" s="734"/>
      <c r="H74" s="734"/>
      <c r="I74" s="734"/>
      <c r="J74" s="734"/>
      <c r="K74" s="734"/>
      <c r="L74" s="734"/>
      <c r="M74" s="734"/>
      <c r="N74" s="735"/>
      <c r="O74" s="298"/>
      <c r="P74" s="298"/>
      <c r="Q74" s="298"/>
      <c r="R74" s="298"/>
      <c r="S74" s="298"/>
      <c r="T74" s="298"/>
      <c r="U74" s="298"/>
      <c r="V74" s="298"/>
      <c r="W74" s="298"/>
      <c r="X74" s="298"/>
      <c r="Y74" s="298"/>
      <c r="Z74" s="298"/>
      <c r="AA74" s="298"/>
      <c r="AB74" s="298"/>
      <c r="AC74" s="298"/>
      <c r="AD74" s="298"/>
      <c r="AE74" s="298"/>
      <c r="AF74" s="298"/>
      <c r="AG74" s="298"/>
      <c r="AH74" s="298"/>
      <c r="AI74" s="298"/>
      <c r="AJ74" s="298"/>
      <c r="AK74" s="298"/>
      <c r="AL74" s="298"/>
      <c r="AM74" s="298"/>
      <c r="AN74" s="298"/>
      <c r="AO74" s="298"/>
      <c r="AP74" s="298"/>
      <c r="AQ74" s="298"/>
      <c r="AR74" s="298"/>
      <c r="AS74" s="298"/>
      <c r="AT74" s="298"/>
      <c r="AU74" s="298"/>
      <c r="AV74" s="298"/>
      <c r="AW74" s="298"/>
      <c r="AX74" s="298"/>
      <c r="AY74" s="298"/>
      <c r="AZ74" s="298"/>
      <c r="BA74" s="298"/>
      <c r="BB74" s="298"/>
      <c r="BC74" s="298"/>
      <c r="BD74" s="298"/>
      <c r="BE74" s="298"/>
      <c r="BF74" s="298"/>
      <c r="BG74" s="298"/>
      <c r="BH74" s="298"/>
      <c r="BI74" s="298"/>
      <c r="BJ74" s="298"/>
      <c r="BK74" s="298"/>
      <c r="BL74" s="298"/>
      <c r="BM74" s="298"/>
      <c r="BN74" s="298"/>
      <c r="BO74" s="298"/>
      <c r="BP74" s="298"/>
      <c r="BQ74" s="298"/>
      <c r="BR74" s="298"/>
      <c r="BS74" s="298"/>
      <c r="BT74" s="298"/>
      <c r="BU74" s="298"/>
      <c r="BV74" s="298"/>
      <c r="BW74" s="298"/>
      <c r="BX74" s="298"/>
      <c r="BY74" s="298"/>
      <c r="BZ74" s="298"/>
      <c r="CA74" s="298"/>
      <c r="CB74" s="298"/>
      <c r="CC74" s="298"/>
      <c r="CD74" s="298"/>
      <c r="CE74" s="298"/>
      <c r="CF74" s="298"/>
      <c r="CG74" s="298"/>
      <c r="CH74" s="298"/>
      <c r="CI74" s="298"/>
      <c r="CJ74" s="298"/>
      <c r="CK74" s="298"/>
      <c r="CL74" s="298"/>
      <c r="CM74" s="298"/>
      <c r="CN74" s="298"/>
      <c r="CO74" s="298"/>
      <c r="CP74" s="298"/>
      <c r="CQ74" s="298"/>
      <c r="CR74" s="298"/>
      <c r="CS74" s="298"/>
      <c r="CT74" s="298"/>
      <c r="CU74" s="298"/>
      <c r="CV74" s="298"/>
      <c r="CW74" s="298"/>
      <c r="CX74" s="298"/>
      <c r="CY74" s="298"/>
      <c r="CZ74" s="298"/>
      <c r="DA74" s="298"/>
      <c r="DB74" s="298"/>
      <c r="DC74" s="298"/>
      <c r="DD74" s="298"/>
      <c r="DE74" s="298"/>
      <c r="DF74" s="298"/>
      <c r="DG74" s="298"/>
      <c r="DH74" s="298"/>
      <c r="DI74" s="298"/>
      <c r="DJ74" s="298"/>
      <c r="DK74" s="298"/>
      <c r="DL74" s="298"/>
      <c r="DM74" s="298"/>
      <c r="DN74" s="298"/>
      <c r="DO74" s="298"/>
      <c r="DP74" s="298"/>
      <c r="DQ74" s="298"/>
      <c r="DR74" s="298"/>
      <c r="DS74" s="298"/>
      <c r="DT74" s="298"/>
      <c r="DU74" s="298"/>
      <c r="DV74" s="298"/>
      <c r="DW74" s="298"/>
      <c r="DX74" s="298"/>
      <c r="DY74" s="298"/>
      <c r="DZ74" s="298"/>
      <c r="EA74" s="298"/>
      <c r="EB74" s="298"/>
      <c r="EC74" s="298"/>
      <c r="ED74" s="298"/>
      <c r="EE74" s="298"/>
      <c r="EF74" s="298"/>
      <c r="EG74" s="298"/>
      <c r="EH74" s="298"/>
      <c r="EI74" s="298"/>
      <c r="EJ74" s="298"/>
      <c r="EK74" s="298"/>
      <c r="EL74" s="298"/>
      <c r="EM74" s="298"/>
      <c r="EN74" s="298"/>
      <c r="EO74" s="298"/>
      <c r="EP74" s="298"/>
      <c r="EQ74" s="298"/>
      <c r="ER74" s="298"/>
      <c r="ES74" s="298"/>
      <c r="ET74" s="298"/>
      <c r="EU74" s="298"/>
      <c r="EV74" s="298"/>
      <c r="EW74" s="298"/>
      <c r="EX74" s="298"/>
      <c r="EY74" s="298"/>
      <c r="EZ74" s="298"/>
      <c r="FA74" s="298"/>
      <c r="FB74" s="298"/>
      <c r="FC74" s="298"/>
      <c r="FD74" s="298"/>
      <c r="FE74" s="298"/>
      <c r="FF74" s="298"/>
      <c r="FG74" s="298"/>
      <c r="FH74" s="298"/>
      <c r="FI74" s="298"/>
      <c r="FJ74" s="298"/>
      <c r="FK74" s="298"/>
      <c r="FL74" s="298"/>
      <c r="FM74" s="298"/>
      <c r="FN74" s="298"/>
      <c r="FO74" s="298"/>
      <c r="FP74" s="298"/>
      <c r="FQ74" s="298"/>
      <c r="FR74" s="298"/>
      <c r="FS74" s="298"/>
      <c r="FT74" s="298"/>
      <c r="FU74" s="298"/>
      <c r="FV74" s="298"/>
      <c r="FW74" s="298"/>
      <c r="FX74" s="298"/>
      <c r="FY74" s="298"/>
      <c r="FZ74" s="298"/>
      <c r="GA74" s="298"/>
      <c r="GB74" s="298"/>
      <c r="GC74" s="298"/>
      <c r="GD74" s="298"/>
      <c r="GE74" s="298"/>
      <c r="GF74" s="298"/>
      <c r="GG74" s="298"/>
      <c r="GH74" s="298"/>
      <c r="GI74" s="298"/>
      <c r="GJ74" s="298"/>
      <c r="GK74" s="298"/>
      <c r="GL74" s="298"/>
      <c r="GM74" s="298"/>
      <c r="GN74" s="298"/>
      <c r="GO74" s="298"/>
      <c r="GP74" s="298"/>
      <c r="GQ74" s="298"/>
      <c r="GR74" s="298"/>
      <c r="GS74" s="298"/>
      <c r="GT74" s="298"/>
      <c r="GU74" s="298"/>
      <c r="GV74" s="298"/>
      <c r="GW74" s="298"/>
      <c r="GX74" s="298"/>
      <c r="GY74" s="298"/>
      <c r="GZ74" s="298"/>
      <c r="HA74" s="298"/>
      <c r="HB74" s="298"/>
      <c r="HC74" s="298"/>
      <c r="HD74" s="298"/>
      <c r="HE74" s="298"/>
      <c r="HF74" s="298"/>
      <c r="HG74" s="298"/>
      <c r="HH74" s="298"/>
      <c r="HI74" s="298"/>
      <c r="HJ74" s="298"/>
      <c r="HK74" s="298"/>
      <c r="HL74" s="298"/>
      <c r="HM74" s="298"/>
      <c r="HN74" s="298"/>
      <c r="HO74" s="298"/>
      <c r="HP74" s="298"/>
      <c r="HQ74" s="298"/>
      <c r="HR74" s="298"/>
      <c r="HS74" s="298"/>
      <c r="HT74" s="298"/>
      <c r="HU74" s="298"/>
      <c r="HV74" s="298"/>
      <c r="HW74" s="298"/>
      <c r="HX74" s="298"/>
      <c r="HY74" s="298"/>
      <c r="HZ74" s="298"/>
      <c r="IA74" s="298"/>
      <c r="IB74" s="298"/>
      <c r="IC74" s="298"/>
      <c r="ID74" s="298"/>
      <c r="IE74" s="298"/>
      <c r="IF74" s="298"/>
      <c r="IG74" s="298"/>
      <c r="IH74" s="298"/>
      <c r="II74" s="298"/>
      <c r="IJ74" s="298"/>
      <c r="IK74" s="298"/>
      <c r="IL74" s="298"/>
      <c r="IM74" s="298"/>
      <c r="IN74" s="298"/>
      <c r="IO74" s="298"/>
      <c r="IP74" s="298"/>
      <c r="IQ74" s="298"/>
      <c r="IR74" s="298"/>
      <c r="IS74" s="298"/>
      <c r="IT74" s="298"/>
      <c r="IU74" s="298"/>
      <c r="IV74" s="298"/>
      <c r="IW74" s="298"/>
      <c r="IX74" s="298"/>
      <c r="IY74" s="298"/>
      <c r="IZ74" s="298"/>
      <c r="JA74" s="298"/>
      <c r="JB74" s="298"/>
      <c r="JC74" s="298"/>
      <c r="JD74" s="298"/>
      <c r="JE74" s="298"/>
      <c r="JF74" s="298"/>
      <c r="JG74" s="298"/>
      <c r="JH74" s="298"/>
      <c r="JI74" s="298"/>
      <c r="JJ74" s="298"/>
      <c r="JK74" s="298"/>
      <c r="JL74" s="298"/>
      <c r="JM74" s="298"/>
      <c r="JN74" s="298"/>
      <c r="JO74" s="298"/>
      <c r="JP74" s="298"/>
      <c r="JQ74" s="298"/>
      <c r="JR74" s="298"/>
      <c r="JS74" s="298"/>
      <c r="JT74" s="298"/>
      <c r="JU74" s="298"/>
      <c r="JV74" s="298"/>
      <c r="JW74" s="298"/>
      <c r="JX74" s="298"/>
      <c r="JY74" s="298"/>
      <c r="JZ74" s="298"/>
      <c r="KA74" s="298"/>
      <c r="KB74" s="298"/>
      <c r="KC74" s="298"/>
      <c r="KD74" s="298"/>
      <c r="KE74" s="298"/>
      <c r="KF74" s="298"/>
      <c r="KG74" s="298"/>
      <c r="KH74" s="298"/>
      <c r="KI74" s="298"/>
      <c r="KJ74" s="298"/>
      <c r="KK74" s="298"/>
      <c r="KL74" s="298"/>
      <c r="KM74" s="298"/>
      <c r="KN74" s="298"/>
      <c r="KO74" s="298"/>
      <c r="KP74" s="298"/>
      <c r="KQ74" s="298"/>
      <c r="KR74" s="298"/>
      <c r="KS74" s="298"/>
      <c r="KT74" s="298"/>
      <c r="KU74" s="298"/>
    </row>
    <row r="75" spans="1:307" s="2" customFormat="1">
      <c r="A75" s="8"/>
      <c r="B75" s="8"/>
      <c r="C75" s="8"/>
      <c r="D75" s="8"/>
      <c r="E75" s="14"/>
      <c r="F75" s="14"/>
      <c r="G75" s="357"/>
      <c r="H75" s="357"/>
      <c r="I75" s="357"/>
      <c r="J75" s="5"/>
      <c r="K75" s="165"/>
      <c r="L75" s="165"/>
      <c r="M75" s="357"/>
      <c r="N75" s="156"/>
    </row>
    <row r="76" spans="1:307" s="2" customFormat="1">
      <c r="A76" s="15"/>
      <c r="B76" s="15"/>
      <c r="C76" s="15"/>
      <c r="D76" s="15"/>
      <c r="E76" s="15"/>
      <c r="F76" s="15"/>
      <c r="G76" s="15"/>
      <c r="H76" s="15"/>
      <c r="I76" s="15"/>
      <c r="J76" s="16"/>
      <c r="K76" s="165"/>
      <c r="L76" s="165"/>
      <c r="M76" s="15"/>
      <c r="N76" s="15"/>
    </row>
    <row r="77" spans="1:307" s="409" customFormat="1" ht="66.75" customHeight="1">
      <c r="A77" s="602" t="s">
        <v>147</v>
      </c>
      <c r="B77" s="603"/>
      <c r="C77" s="603"/>
      <c r="D77" s="603"/>
      <c r="E77" s="603"/>
      <c r="F77" s="603"/>
      <c r="G77" s="603"/>
      <c r="H77" s="603"/>
      <c r="I77" s="603"/>
      <c r="J77" s="603"/>
      <c r="K77" s="603"/>
      <c r="L77" s="603"/>
      <c r="M77" s="603"/>
      <c r="N77" s="604"/>
    </row>
    <row r="78" spans="1:307" s="409" customFormat="1" ht="30">
      <c r="A78" s="408" t="s">
        <v>2</v>
      </c>
      <c r="B78" s="408" t="s">
        <v>3</v>
      </c>
      <c r="C78" s="408" t="s">
        <v>4</v>
      </c>
      <c r="D78" s="408" t="s">
        <v>5</v>
      </c>
      <c r="E78" s="408" t="s">
        <v>6</v>
      </c>
      <c r="F78" s="408" t="s">
        <v>7</v>
      </c>
      <c r="G78" s="398" t="s">
        <v>9</v>
      </c>
      <c r="H78" s="398" t="s">
        <v>1725</v>
      </c>
      <c r="I78" s="398" t="s">
        <v>1726</v>
      </c>
      <c r="J78" s="408" t="s">
        <v>973</v>
      </c>
      <c r="K78" s="408" t="s">
        <v>8</v>
      </c>
      <c r="L78" s="398" t="s">
        <v>1730</v>
      </c>
      <c r="M78" s="398" t="s">
        <v>1731</v>
      </c>
      <c r="N78" s="398" t="s">
        <v>1727</v>
      </c>
    </row>
    <row r="79" spans="1:307" s="2" customFormat="1" ht="81" customHeight="1">
      <c r="A79" s="617" t="s">
        <v>148</v>
      </c>
      <c r="B79" s="617" t="s">
        <v>1164</v>
      </c>
      <c r="C79" s="617" t="s">
        <v>1165</v>
      </c>
      <c r="D79" s="8" t="s">
        <v>149</v>
      </c>
      <c r="E79" s="620" t="s">
        <v>150</v>
      </c>
      <c r="F79" s="14"/>
      <c r="G79" s="308"/>
      <c r="H79" s="308"/>
      <c r="I79" s="308"/>
      <c r="J79" s="599" t="s">
        <v>981</v>
      </c>
      <c r="K79" s="628" t="s">
        <v>29</v>
      </c>
      <c r="L79" s="446"/>
      <c r="M79" s="357"/>
      <c r="N79" s="156"/>
    </row>
    <row r="80" spans="1:307" s="2" customFormat="1" ht="69" customHeight="1">
      <c r="A80" s="618"/>
      <c r="B80" s="618"/>
      <c r="C80" s="618"/>
      <c r="D80" s="8" t="s">
        <v>151</v>
      </c>
      <c r="E80" s="621"/>
      <c r="F80" s="14"/>
      <c r="G80" s="309"/>
      <c r="H80" s="309"/>
      <c r="I80" s="309"/>
      <c r="J80" s="600"/>
      <c r="K80" s="629"/>
      <c r="L80" s="451"/>
      <c r="M80" s="357"/>
      <c r="N80" s="156"/>
    </row>
    <row r="81" spans="1:14" s="2" customFormat="1" ht="48" customHeight="1">
      <c r="A81" s="618"/>
      <c r="B81" s="618"/>
      <c r="C81" s="618"/>
      <c r="D81" s="8" t="s">
        <v>152</v>
      </c>
      <c r="E81" s="621"/>
      <c r="F81" s="14"/>
      <c r="G81" s="309"/>
      <c r="H81" s="309"/>
      <c r="I81" s="309"/>
      <c r="J81" s="600"/>
      <c r="K81" s="629"/>
      <c r="L81" s="451"/>
      <c r="M81" s="357"/>
      <c r="N81" s="156"/>
    </row>
    <row r="82" spans="1:14" s="2" customFormat="1" ht="61.5" customHeight="1">
      <c r="A82" s="618"/>
      <c r="B82" s="619"/>
      <c r="C82" s="619"/>
      <c r="D82" s="8" t="s">
        <v>153</v>
      </c>
      <c r="E82" s="622"/>
      <c r="F82" s="14"/>
      <c r="G82" s="309"/>
      <c r="H82" s="309"/>
      <c r="I82" s="309"/>
      <c r="J82" s="600"/>
      <c r="K82" s="629"/>
      <c r="L82" s="451"/>
      <c r="M82" s="357"/>
      <c r="N82" s="156"/>
    </row>
    <row r="83" spans="1:14" s="2" customFormat="1" ht="144" customHeight="1">
      <c r="A83" s="618"/>
      <c r="B83" s="617" t="s">
        <v>154</v>
      </c>
      <c r="C83" s="718" t="s">
        <v>155</v>
      </c>
      <c r="D83" s="8" t="s">
        <v>156</v>
      </c>
      <c r="E83" s="620" t="s">
        <v>157</v>
      </c>
      <c r="F83" s="14"/>
      <c r="G83" s="310"/>
      <c r="H83" s="310"/>
      <c r="I83" s="310"/>
      <c r="J83" s="601"/>
      <c r="K83" s="630"/>
      <c r="L83" s="447"/>
      <c r="M83" s="357"/>
      <c r="N83" s="155"/>
    </row>
    <row r="84" spans="1:14" s="2" customFormat="1" ht="67.5" customHeight="1">
      <c r="A84" s="619"/>
      <c r="B84" s="619"/>
      <c r="C84" s="719"/>
      <c r="D84" s="8" t="s">
        <v>158</v>
      </c>
      <c r="E84" s="622"/>
      <c r="F84" s="14"/>
      <c r="G84" s="357"/>
      <c r="H84" s="357"/>
      <c r="I84" s="357"/>
      <c r="J84" s="5"/>
      <c r="K84" s="165" t="s">
        <v>138</v>
      </c>
      <c r="L84" s="165"/>
      <c r="M84" s="357"/>
      <c r="N84" s="155"/>
    </row>
    <row r="85" spans="1:14" s="2" customFormat="1" ht="60.75" customHeight="1">
      <c r="A85" s="641" t="s">
        <v>159</v>
      </c>
      <c r="B85" s="617" t="s">
        <v>160</v>
      </c>
      <c r="C85" s="617" t="s">
        <v>161</v>
      </c>
      <c r="D85" s="8" t="s">
        <v>162</v>
      </c>
      <c r="E85" s="620" t="s">
        <v>150</v>
      </c>
      <c r="F85" s="14"/>
      <c r="G85" s="308"/>
      <c r="H85" s="308"/>
      <c r="I85" s="308"/>
      <c r="J85" s="628" t="s">
        <v>982</v>
      </c>
      <c r="K85" s="165" t="s">
        <v>29</v>
      </c>
      <c r="L85" s="165"/>
      <c r="M85" s="357"/>
      <c r="N85" s="156"/>
    </row>
    <row r="86" spans="1:14" s="2" customFormat="1" ht="143.25" customHeight="1">
      <c r="A86" s="642"/>
      <c r="B86" s="619"/>
      <c r="C86" s="619"/>
      <c r="D86" s="8" t="s">
        <v>163</v>
      </c>
      <c r="E86" s="622"/>
      <c r="F86" s="14"/>
      <c r="G86" s="310"/>
      <c r="H86" s="310"/>
      <c r="I86" s="310"/>
      <c r="J86" s="630"/>
      <c r="K86" s="165" t="s">
        <v>29</v>
      </c>
      <c r="L86" s="165"/>
      <c r="M86" s="357"/>
      <c r="N86" s="156"/>
    </row>
    <row r="87" spans="1:14" s="2" customFormat="1" ht="97.5" customHeight="1">
      <c r="A87" s="642"/>
      <c r="B87" s="227" t="s">
        <v>164</v>
      </c>
      <c r="C87" s="228" t="s">
        <v>1402</v>
      </c>
      <c r="D87" s="8" t="s">
        <v>165</v>
      </c>
      <c r="E87" s="283" t="s">
        <v>157</v>
      </c>
      <c r="F87" s="14"/>
      <c r="G87" s="308"/>
      <c r="H87" s="308"/>
      <c r="I87" s="308"/>
      <c r="J87" s="281" t="s">
        <v>983</v>
      </c>
      <c r="K87" s="196" t="s">
        <v>29</v>
      </c>
      <c r="L87" s="455"/>
      <c r="M87" s="357"/>
      <c r="N87" s="156"/>
    </row>
    <row r="88" spans="1:14" s="2" customFormat="1" ht="71.25" customHeight="1">
      <c r="A88" s="642"/>
      <c r="B88" s="617" t="s">
        <v>166</v>
      </c>
      <c r="C88" s="617" t="s">
        <v>167</v>
      </c>
      <c r="D88" s="8" t="s">
        <v>168</v>
      </c>
      <c r="E88" s="620" t="s">
        <v>169</v>
      </c>
      <c r="F88" s="14"/>
      <c r="G88" s="357"/>
      <c r="H88" s="357"/>
      <c r="I88" s="357"/>
      <c r="J88" s="5"/>
      <c r="K88" s="165" t="s">
        <v>138</v>
      </c>
      <c r="L88" s="165"/>
      <c r="M88" s="357"/>
      <c r="N88" s="156"/>
    </row>
    <row r="89" spans="1:14" s="2" customFormat="1" ht="68.25" customHeight="1">
      <c r="A89" s="642"/>
      <c r="B89" s="618"/>
      <c r="C89" s="618"/>
      <c r="D89" s="8" t="s">
        <v>170</v>
      </c>
      <c r="E89" s="622"/>
      <c r="F89" s="14"/>
      <c r="G89" s="357"/>
      <c r="H89" s="357"/>
      <c r="I89" s="357"/>
      <c r="J89" s="5"/>
      <c r="K89" s="165" t="s">
        <v>138</v>
      </c>
      <c r="L89" s="165"/>
      <c r="M89" s="357"/>
      <c r="N89" s="156"/>
    </row>
    <row r="90" spans="1:14" s="2" customFormat="1" ht="60">
      <c r="A90" s="643"/>
      <c r="B90" s="12" t="s">
        <v>171</v>
      </c>
      <c r="C90" s="12" t="s">
        <v>172</v>
      </c>
      <c r="D90" s="8" t="s">
        <v>173</v>
      </c>
      <c r="E90" s="7" t="s">
        <v>174</v>
      </c>
      <c r="F90" s="14"/>
      <c r="G90" s="357"/>
      <c r="H90" s="357"/>
      <c r="I90" s="357"/>
      <c r="J90" s="5" t="s">
        <v>984</v>
      </c>
      <c r="K90" s="165">
        <v>2018</v>
      </c>
      <c r="L90" s="165"/>
      <c r="M90" s="357"/>
      <c r="N90" s="156"/>
    </row>
    <row r="91" spans="1:14" s="2" customFormat="1">
      <c r="A91" s="8"/>
      <c r="B91" s="12"/>
      <c r="C91" s="12"/>
      <c r="D91" s="15"/>
      <c r="E91" s="13"/>
      <c r="F91" s="14"/>
      <c r="G91" s="357"/>
      <c r="H91" s="357"/>
      <c r="I91" s="357"/>
      <c r="J91" s="5"/>
      <c r="K91" s="165"/>
      <c r="L91" s="165"/>
      <c r="M91" s="357"/>
      <c r="N91" s="156"/>
    </row>
    <row r="92" spans="1:14" s="409" customFormat="1" ht="66.75" customHeight="1">
      <c r="A92" s="602" t="s">
        <v>175</v>
      </c>
      <c r="B92" s="603"/>
      <c r="C92" s="603"/>
      <c r="D92" s="603"/>
      <c r="E92" s="603"/>
      <c r="F92" s="603"/>
      <c r="G92" s="603"/>
      <c r="H92" s="603"/>
      <c r="I92" s="603"/>
      <c r="J92" s="603"/>
      <c r="K92" s="603"/>
      <c r="L92" s="603"/>
      <c r="M92" s="603"/>
      <c r="N92" s="604"/>
    </row>
    <row r="93" spans="1:14" s="409" customFormat="1" ht="30">
      <c r="A93" s="408" t="s">
        <v>2</v>
      </c>
      <c r="B93" s="408" t="s">
        <v>3</v>
      </c>
      <c r="C93" s="408" t="s">
        <v>4</v>
      </c>
      <c r="D93" s="408" t="s">
        <v>5</v>
      </c>
      <c r="E93" s="408" t="s">
        <v>6</v>
      </c>
      <c r="F93" s="408" t="s">
        <v>7</v>
      </c>
      <c r="G93" s="398" t="s">
        <v>9</v>
      </c>
      <c r="H93" s="398" t="s">
        <v>1725</v>
      </c>
      <c r="I93" s="398" t="s">
        <v>1726</v>
      </c>
      <c r="J93" s="408" t="s">
        <v>973</v>
      </c>
      <c r="K93" s="408" t="s">
        <v>8</v>
      </c>
      <c r="L93" s="398" t="s">
        <v>1732</v>
      </c>
      <c r="M93" s="398" t="s">
        <v>1731</v>
      </c>
      <c r="N93" s="398" t="s">
        <v>1727</v>
      </c>
    </row>
    <row r="94" spans="1:14" s="2" customFormat="1" ht="142.5" customHeight="1">
      <c r="A94" s="608" t="s">
        <v>176</v>
      </c>
      <c r="B94" s="608" t="s">
        <v>177</v>
      </c>
      <c r="C94" s="608" t="s">
        <v>178</v>
      </c>
      <c r="D94" s="3" t="s">
        <v>179</v>
      </c>
      <c r="E94" s="626" t="s">
        <v>180</v>
      </c>
      <c r="F94" s="608"/>
      <c r="G94" s="330"/>
      <c r="H94" s="330"/>
      <c r="I94" s="330"/>
      <c r="J94" s="599" t="s">
        <v>985</v>
      </c>
      <c r="K94" s="599" t="s">
        <v>29</v>
      </c>
      <c r="L94" s="448"/>
      <c r="M94" s="333"/>
      <c r="N94" s="608"/>
    </row>
    <row r="95" spans="1:14" s="2" customFormat="1" ht="153" customHeight="1">
      <c r="A95" s="608"/>
      <c r="B95" s="608"/>
      <c r="C95" s="608"/>
      <c r="D95" s="3" t="s">
        <v>181</v>
      </c>
      <c r="E95" s="626"/>
      <c r="F95" s="608"/>
      <c r="G95" s="331"/>
      <c r="H95" s="331"/>
      <c r="I95" s="331"/>
      <c r="J95" s="601"/>
      <c r="K95" s="600"/>
      <c r="L95" s="450"/>
      <c r="M95" s="333"/>
      <c r="N95" s="608"/>
    </row>
    <row r="96" spans="1:14" s="2" customFormat="1" ht="126" customHeight="1">
      <c r="A96" s="608"/>
      <c r="B96" s="608" t="s">
        <v>182</v>
      </c>
      <c r="C96" s="608" t="s">
        <v>183</v>
      </c>
      <c r="D96" s="3" t="s">
        <v>184</v>
      </c>
      <c r="E96" s="626" t="s">
        <v>180</v>
      </c>
      <c r="F96" s="608"/>
      <c r="G96" s="344"/>
      <c r="H96" s="344"/>
      <c r="I96" s="344"/>
      <c r="J96" s="600" t="s">
        <v>986</v>
      </c>
      <c r="K96" s="600"/>
      <c r="L96" s="450"/>
      <c r="M96" s="333"/>
      <c r="N96" s="162"/>
    </row>
    <row r="97" spans="1:14" s="2" customFormat="1" ht="120">
      <c r="A97" s="608"/>
      <c r="B97" s="608"/>
      <c r="C97" s="608"/>
      <c r="D97" s="3" t="s">
        <v>185</v>
      </c>
      <c r="E97" s="626"/>
      <c r="F97" s="608"/>
      <c r="G97" s="344"/>
      <c r="H97" s="344"/>
      <c r="I97" s="344"/>
      <c r="J97" s="600"/>
      <c r="K97" s="600"/>
      <c r="L97" s="450"/>
      <c r="M97" s="333"/>
      <c r="N97" s="162"/>
    </row>
    <row r="98" spans="1:14" s="2" customFormat="1" ht="155.25" customHeight="1">
      <c r="A98" s="608"/>
      <c r="B98" s="627" t="s">
        <v>186</v>
      </c>
      <c r="C98" s="608" t="s">
        <v>187</v>
      </c>
      <c r="D98" s="3" t="s">
        <v>188</v>
      </c>
      <c r="E98" s="626" t="s">
        <v>180</v>
      </c>
      <c r="F98" s="3"/>
      <c r="G98" s="330"/>
      <c r="H98" s="330"/>
      <c r="I98" s="330"/>
      <c r="J98" s="599" t="s">
        <v>987</v>
      </c>
      <c r="K98" s="600"/>
      <c r="L98" s="450"/>
      <c r="M98" s="333"/>
      <c r="N98" s="162"/>
    </row>
    <row r="99" spans="1:14" s="2" customFormat="1" ht="94.5" customHeight="1">
      <c r="A99" s="608"/>
      <c r="B99" s="627"/>
      <c r="C99" s="608"/>
      <c r="D99" s="3" t="s">
        <v>189</v>
      </c>
      <c r="E99" s="626"/>
      <c r="F99" s="3"/>
      <c r="G99" s="331"/>
      <c r="H99" s="331"/>
      <c r="I99" s="331"/>
      <c r="J99" s="601"/>
      <c r="K99" s="600"/>
      <c r="L99" s="450"/>
      <c r="M99" s="333"/>
      <c r="N99" s="162"/>
    </row>
    <row r="100" spans="1:14" s="2" customFormat="1" ht="90" customHeight="1">
      <c r="A100" s="608"/>
      <c r="B100" s="608" t="s">
        <v>190</v>
      </c>
      <c r="C100" s="608" t="s">
        <v>1080</v>
      </c>
      <c r="D100" s="3" t="s">
        <v>191</v>
      </c>
      <c r="E100" s="626" t="s">
        <v>180</v>
      </c>
      <c r="F100" s="608"/>
      <c r="G100" s="344"/>
      <c r="H100" s="344"/>
      <c r="I100" s="344"/>
      <c r="J100" s="600" t="s">
        <v>988</v>
      </c>
      <c r="K100" s="600"/>
      <c r="L100" s="450"/>
      <c r="M100" s="333"/>
      <c r="N100" s="162"/>
    </row>
    <row r="101" spans="1:14" s="2" customFormat="1" ht="57.75" customHeight="1">
      <c r="A101" s="608"/>
      <c r="B101" s="608"/>
      <c r="C101" s="608"/>
      <c r="D101" s="3" t="s">
        <v>192</v>
      </c>
      <c r="E101" s="626"/>
      <c r="F101" s="608"/>
      <c r="G101" s="344"/>
      <c r="H101" s="344"/>
      <c r="I101" s="344"/>
      <c r="J101" s="600"/>
      <c r="K101" s="600"/>
      <c r="L101" s="450"/>
      <c r="M101" s="333"/>
      <c r="N101" s="162"/>
    </row>
    <row r="102" spans="1:14" s="2" customFormat="1" ht="102.75" customHeight="1">
      <c r="A102" s="608"/>
      <c r="B102" s="608"/>
      <c r="C102" s="608"/>
      <c r="D102" s="3" t="s">
        <v>193</v>
      </c>
      <c r="E102" s="626"/>
      <c r="F102" s="608"/>
      <c r="G102" s="344"/>
      <c r="H102" s="344"/>
      <c r="I102" s="344"/>
      <c r="J102" s="600"/>
      <c r="K102" s="600"/>
      <c r="L102" s="450"/>
      <c r="M102" s="333"/>
      <c r="N102" s="162"/>
    </row>
    <row r="103" spans="1:14" s="2" customFormat="1" ht="177" customHeight="1">
      <c r="A103" s="608"/>
      <c r="B103" s="608"/>
      <c r="C103" s="608"/>
      <c r="D103" s="3" t="s">
        <v>963</v>
      </c>
      <c r="E103" s="626"/>
      <c r="F103" s="608"/>
      <c r="G103" s="331"/>
      <c r="H103" s="331"/>
      <c r="I103" s="331"/>
      <c r="J103" s="601"/>
      <c r="K103" s="601"/>
      <c r="L103" s="449"/>
      <c r="M103" s="333"/>
      <c r="N103" s="162"/>
    </row>
    <row r="104" spans="1:14" s="2" customFormat="1" ht="63.75" customHeight="1">
      <c r="A104" s="713" t="s">
        <v>194</v>
      </c>
      <c r="B104" s="713" t="s">
        <v>195</v>
      </c>
      <c r="C104" s="713" t="s">
        <v>196</v>
      </c>
      <c r="D104" s="17" t="s">
        <v>197</v>
      </c>
      <c r="E104" s="717" t="s">
        <v>180</v>
      </c>
      <c r="F104" s="18"/>
      <c r="G104" s="370"/>
      <c r="H104" s="370"/>
      <c r="I104" s="370"/>
      <c r="J104" s="599" t="s">
        <v>989</v>
      </c>
      <c r="K104" s="599" t="s">
        <v>29</v>
      </c>
      <c r="L104" s="448"/>
      <c r="M104" s="333"/>
      <c r="N104" s="162"/>
    </row>
    <row r="105" spans="1:14" s="2" customFormat="1" ht="90.75" customHeight="1">
      <c r="A105" s="713"/>
      <c r="B105" s="713"/>
      <c r="C105" s="713"/>
      <c r="D105" s="17" t="s">
        <v>198</v>
      </c>
      <c r="E105" s="717"/>
      <c r="F105" s="18"/>
      <c r="G105" s="371"/>
      <c r="H105" s="371"/>
      <c r="I105" s="371"/>
      <c r="J105" s="600"/>
      <c r="K105" s="600"/>
      <c r="L105" s="450"/>
      <c r="M105" s="333"/>
      <c r="N105" s="162"/>
    </row>
    <row r="106" spans="1:14" s="2" customFormat="1" ht="122.25" customHeight="1">
      <c r="A106" s="713"/>
      <c r="B106" s="713"/>
      <c r="C106" s="713"/>
      <c r="D106" s="17" t="s">
        <v>199</v>
      </c>
      <c r="E106" s="717"/>
      <c r="F106" s="18"/>
      <c r="G106" s="371"/>
      <c r="H106" s="371"/>
      <c r="I106" s="371"/>
      <c r="J106" s="600"/>
      <c r="K106" s="600"/>
      <c r="L106" s="450"/>
      <c r="M106" s="333"/>
      <c r="N106" s="162"/>
    </row>
    <row r="107" spans="1:14" s="2" customFormat="1" ht="112.5" customHeight="1">
      <c r="A107" s="713"/>
      <c r="B107" s="713"/>
      <c r="C107" s="713"/>
      <c r="D107" s="17" t="s">
        <v>200</v>
      </c>
      <c r="E107" s="717"/>
      <c r="F107" s="18"/>
      <c r="G107" s="371"/>
      <c r="H107" s="371"/>
      <c r="I107" s="371"/>
      <c r="J107" s="600"/>
      <c r="K107" s="600"/>
      <c r="L107" s="450"/>
      <c r="M107" s="333"/>
      <c r="N107" s="162"/>
    </row>
    <row r="108" spans="1:14" s="2" customFormat="1" ht="174.75" customHeight="1">
      <c r="A108" s="713"/>
      <c r="B108" s="713"/>
      <c r="C108" s="713"/>
      <c r="D108" s="17" t="s">
        <v>201</v>
      </c>
      <c r="E108" s="717"/>
      <c r="F108" s="18"/>
      <c r="G108" s="371"/>
      <c r="H108" s="371"/>
      <c r="I108" s="371"/>
      <c r="J108" s="600"/>
      <c r="K108" s="600"/>
      <c r="L108" s="450"/>
      <c r="M108" s="333"/>
      <c r="N108" s="162"/>
    </row>
    <row r="109" spans="1:14" s="2" customFormat="1" ht="77.25" customHeight="1">
      <c r="A109" s="713"/>
      <c r="B109" s="713"/>
      <c r="C109" s="713"/>
      <c r="D109" s="17" t="s">
        <v>202</v>
      </c>
      <c r="E109" s="717"/>
      <c r="F109" s="18"/>
      <c r="G109" s="371"/>
      <c r="H109" s="371"/>
      <c r="I109" s="371"/>
      <c r="J109" s="600"/>
      <c r="K109" s="600"/>
      <c r="L109" s="450"/>
      <c r="M109" s="333"/>
      <c r="N109" s="162"/>
    </row>
    <row r="110" spans="1:14" s="2" customFormat="1" ht="105">
      <c r="A110" s="713"/>
      <c r="B110" s="713"/>
      <c r="C110" s="713"/>
      <c r="D110" s="17" t="s">
        <v>203</v>
      </c>
      <c r="E110" s="717"/>
      <c r="F110" s="18"/>
      <c r="G110" s="371"/>
      <c r="H110" s="371"/>
      <c r="I110" s="371"/>
      <c r="J110" s="600"/>
      <c r="K110" s="600"/>
      <c r="L110" s="450"/>
      <c r="M110" s="333"/>
      <c r="N110" s="162"/>
    </row>
    <row r="111" spans="1:14" s="2" customFormat="1" ht="111" customHeight="1">
      <c r="A111" s="713"/>
      <c r="B111" s="713"/>
      <c r="C111" s="713"/>
      <c r="D111" s="17" t="s">
        <v>204</v>
      </c>
      <c r="E111" s="717"/>
      <c r="F111" s="18"/>
      <c r="G111" s="372"/>
      <c r="H111" s="372"/>
      <c r="I111" s="372"/>
      <c r="J111" s="601"/>
      <c r="K111" s="600"/>
      <c r="L111" s="450"/>
      <c r="M111" s="333"/>
      <c r="N111" s="162"/>
    </row>
    <row r="112" spans="1:14" s="2" customFormat="1" ht="90" customHeight="1">
      <c r="A112" s="713"/>
      <c r="B112" s="713" t="s">
        <v>205</v>
      </c>
      <c r="C112" s="713" t="s">
        <v>1403</v>
      </c>
      <c r="D112" s="17" t="s">
        <v>206</v>
      </c>
      <c r="E112" s="717" t="s">
        <v>180</v>
      </c>
      <c r="F112" s="18"/>
      <c r="G112" s="18"/>
      <c r="H112" s="18"/>
      <c r="I112" s="18"/>
      <c r="J112" s="166" t="s">
        <v>990</v>
      </c>
      <c r="K112" s="600"/>
      <c r="L112" s="450"/>
      <c r="M112" s="333"/>
      <c r="N112" s="162"/>
    </row>
    <row r="113" spans="1:14" s="2" customFormat="1" ht="66" customHeight="1">
      <c r="A113" s="608"/>
      <c r="B113" s="713"/>
      <c r="C113" s="713"/>
      <c r="D113" s="8" t="s">
        <v>964</v>
      </c>
      <c r="E113" s="717"/>
      <c r="F113" s="18"/>
      <c r="G113" s="18"/>
      <c r="H113" s="18"/>
      <c r="I113" s="18"/>
      <c r="J113" s="6"/>
      <c r="K113" s="600"/>
      <c r="L113" s="450"/>
      <c r="M113" s="18"/>
      <c r="N113" s="162"/>
    </row>
    <row r="114" spans="1:14" s="2" customFormat="1" ht="180" customHeight="1">
      <c r="A114" s="608"/>
      <c r="B114" s="17" t="s">
        <v>207</v>
      </c>
      <c r="C114" s="17" t="s">
        <v>208</v>
      </c>
      <c r="D114" s="17" t="s">
        <v>965</v>
      </c>
      <c r="E114" s="19" t="s">
        <v>180</v>
      </c>
      <c r="F114" s="18"/>
      <c r="G114" s="372"/>
      <c r="H114" s="372"/>
      <c r="I114" s="372"/>
      <c r="J114" s="169"/>
      <c r="K114" s="601"/>
      <c r="L114" s="449"/>
      <c r="M114" s="18"/>
      <c r="N114" s="162"/>
    </row>
    <row r="115" spans="1:14" s="2" customFormat="1" ht="204" customHeight="1">
      <c r="A115" s="711" t="s">
        <v>209</v>
      </c>
      <c r="B115" s="711" t="s">
        <v>1542</v>
      </c>
      <c r="C115" s="711" t="s">
        <v>210</v>
      </c>
      <c r="D115" s="20" t="s">
        <v>211</v>
      </c>
      <c r="E115" s="712" t="s">
        <v>180</v>
      </c>
      <c r="F115" s="18"/>
      <c r="G115" s="370"/>
      <c r="H115" s="370"/>
      <c r="I115" s="370"/>
      <c r="J115" s="599" t="s">
        <v>991</v>
      </c>
      <c r="K115" s="599" t="s">
        <v>29</v>
      </c>
      <c r="L115" s="448"/>
      <c r="M115" s="18"/>
      <c r="N115" s="162"/>
    </row>
    <row r="116" spans="1:14" s="2" customFormat="1" ht="43.5" customHeight="1">
      <c r="A116" s="711"/>
      <c r="B116" s="711"/>
      <c r="C116" s="711"/>
      <c r="D116" s="20" t="s">
        <v>966</v>
      </c>
      <c r="E116" s="712"/>
      <c r="F116" s="18"/>
      <c r="G116" s="371"/>
      <c r="H116" s="371"/>
      <c r="I116" s="371"/>
      <c r="J116" s="600"/>
      <c r="K116" s="600"/>
      <c r="L116" s="450"/>
      <c r="M116" s="18"/>
      <c r="N116" s="162"/>
    </row>
    <row r="117" spans="1:14" s="2" customFormat="1" ht="58.5" customHeight="1">
      <c r="A117" s="711"/>
      <c r="B117" s="711"/>
      <c r="C117" s="711"/>
      <c r="D117" s="20" t="s">
        <v>967</v>
      </c>
      <c r="E117" s="712"/>
      <c r="F117" s="18"/>
      <c r="G117" s="371"/>
      <c r="H117" s="371"/>
      <c r="I117" s="371"/>
      <c r="J117" s="600"/>
      <c r="K117" s="600"/>
      <c r="L117" s="450"/>
      <c r="M117" s="18"/>
      <c r="N117" s="162"/>
    </row>
    <row r="118" spans="1:14" s="2" customFormat="1" ht="153.75" customHeight="1">
      <c r="A118" s="711"/>
      <c r="B118" s="711"/>
      <c r="C118" s="711"/>
      <c r="D118" s="21" t="s">
        <v>212</v>
      </c>
      <c r="E118" s="712"/>
      <c r="F118" s="18"/>
      <c r="G118" s="371"/>
      <c r="H118" s="371"/>
      <c r="I118" s="371"/>
      <c r="J118" s="600"/>
      <c r="K118" s="600"/>
      <c r="L118" s="450"/>
      <c r="M118" s="18"/>
      <c r="N118" s="162"/>
    </row>
    <row r="119" spans="1:14" s="2" customFormat="1" ht="90">
      <c r="A119" s="711"/>
      <c r="B119" s="20" t="s">
        <v>213</v>
      </c>
      <c r="C119" s="20" t="s">
        <v>214</v>
      </c>
      <c r="D119" s="20" t="s">
        <v>215</v>
      </c>
      <c r="E119" s="22" t="s">
        <v>180</v>
      </c>
      <c r="F119" s="18"/>
      <c r="G119" s="372"/>
      <c r="H119" s="372"/>
      <c r="I119" s="372"/>
      <c r="J119" s="169"/>
      <c r="K119" s="601"/>
      <c r="L119" s="449"/>
      <c r="M119" s="18"/>
      <c r="N119" s="162"/>
    </row>
    <row r="120" spans="1:14" s="2" customFormat="1" ht="126" customHeight="1">
      <c r="A120" s="711"/>
      <c r="B120" s="17" t="s">
        <v>216</v>
      </c>
      <c r="C120" s="17" t="s">
        <v>217</v>
      </c>
      <c r="D120" s="17" t="s">
        <v>218</v>
      </c>
      <c r="E120" s="22" t="s">
        <v>180</v>
      </c>
      <c r="F120" s="18"/>
      <c r="G120" s="18"/>
      <c r="H120" s="18"/>
      <c r="I120" s="18"/>
      <c r="J120" s="4" t="s">
        <v>992</v>
      </c>
      <c r="K120" s="196" t="s">
        <v>138</v>
      </c>
      <c r="L120" s="455"/>
      <c r="M120" s="18"/>
      <c r="N120" s="162"/>
    </row>
    <row r="121" spans="1:14" s="2" customFormat="1" ht="71.25" customHeight="1">
      <c r="A121" s="711"/>
      <c r="B121" s="713" t="s">
        <v>219</v>
      </c>
      <c r="C121" s="713" t="s">
        <v>220</v>
      </c>
      <c r="D121" s="17" t="s">
        <v>221</v>
      </c>
      <c r="E121" s="714" t="s">
        <v>180</v>
      </c>
      <c r="F121" s="18"/>
      <c r="G121" s="370"/>
      <c r="H121" s="370"/>
      <c r="I121" s="370"/>
      <c r="J121" s="599" t="s">
        <v>993</v>
      </c>
      <c r="K121" s="225" t="s">
        <v>138</v>
      </c>
      <c r="L121" s="455"/>
      <c r="M121" s="18"/>
      <c r="N121" s="162"/>
    </row>
    <row r="122" spans="1:14" s="2" customFormat="1" ht="78.75" customHeight="1">
      <c r="A122" s="711"/>
      <c r="B122" s="713"/>
      <c r="C122" s="713"/>
      <c r="D122" s="17" t="s">
        <v>222</v>
      </c>
      <c r="E122" s="715"/>
      <c r="F122" s="18"/>
      <c r="G122" s="371"/>
      <c r="H122" s="371"/>
      <c r="I122" s="371"/>
      <c r="J122" s="600"/>
      <c r="K122" s="225" t="s">
        <v>138</v>
      </c>
      <c r="L122" s="455"/>
      <c r="M122" s="18"/>
      <c r="N122" s="162"/>
    </row>
    <row r="123" spans="1:14" s="2" customFormat="1" ht="63.75" customHeight="1">
      <c r="A123" s="711"/>
      <c r="B123" s="713"/>
      <c r="C123" s="713"/>
      <c r="D123" s="17" t="s">
        <v>223</v>
      </c>
      <c r="E123" s="715"/>
      <c r="F123" s="18"/>
      <c r="G123" s="371"/>
      <c r="H123" s="371"/>
      <c r="I123" s="371"/>
      <c r="J123" s="600"/>
      <c r="K123" s="225" t="s">
        <v>138</v>
      </c>
      <c r="L123" s="455"/>
      <c r="M123" s="18"/>
      <c r="N123" s="162"/>
    </row>
    <row r="124" spans="1:14" s="2" customFormat="1" ht="77.25" customHeight="1">
      <c r="A124" s="711"/>
      <c r="B124" s="713"/>
      <c r="C124" s="713"/>
      <c r="D124" s="17" t="s">
        <v>224</v>
      </c>
      <c r="E124" s="716"/>
      <c r="F124" s="18"/>
      <c r="G124" s="372"/>
      <c r="H124" s="372"/>
      <c r="I124" s="372"/>
      <c r="J124" s="601"/>
      <c r="K124" s="225" t="s">
        <v>138</v>
      </c>
      <c r="L124" s="455"/>
      <c r="M124" s="18"/>
      <c r="N124" s="162"/>
    </row>
    <row r="125" spans="1:14" s="2" customFormat="1" ht="129" customHeight="1">
      <c r="A125" s="624" t="s">
        <v>225</v>
      </c>
      <c r="B125" s="23" t="s">
        <v>226</v>
      </c>
      <c r="C125" s="23" t="s">
        <v>227</v>
      </c>
      <c r="D125" s="24" t="s">
        <v>228</v>
      </c>
      <c r="E125" s="25" t="s">
        <v>27</v>
      </c>
      <c r="F125" s="26"/>
      <c r="G125" s="26"/>
      <c r="H125" s="26"/>
      <c r="I125" s="26"/>
      <c r="J125" s="5"/>
      <c r="K125" s="165">
        <v>2018</v>
      </c>
      <c r="L125" s="165"/>
      <c r="M125" s="16"/>
      <c r="N125" s="166"/>
    </row>
    <row r="126" spans="1:14" s="2" customFormat="1" ht="117.75" customHeight="1">
      <c r="A126" s="624"/>
      <c r="B126" s="624" t="s">
        <v>229</v>
      </c>
      <c r="C126" s="624" t="s">
        <v>230</v>
      </c>
      <c r="D126" s="23" t="s">
        <v>231</v>
      </c>
      <c r="E126" s="625" t="s">
        <v>27</v>
      </c>
      <c r="F126" s="26"/>
      <c r="G126" s="373"/>
      <c r="H126" s="373"/>
      <c r="I126" s="373"/>
      <c r="J126" s="628"/>
      <c r="K126" s="628">
        <v>2018</v>
      </c>
      <c r="L126" s="446"/>
      <c r="M126" s="16"/>
      <c r="N126" s="626"/>
    </row>
    <row r="127" spans="1:14" s="2" customFormat="1" ht="117.75" customHeight="1">
      <c r="A127" s="624"/>
      <c r="B127" s="624"/>
      <c r="C127" s="624"/>
      <c r="D127" s="24" t="s">
        <v>232</v>
      </c>
      <c r="E127" s="625"/>
      <c r="F127" s="26"/>
      <c r="G127" s="374"/>
      <c r="H127" s="374"/>
      <c r="I127" s="374"/>
      <c r="J127" s="630"/>
      <c r="K127" s="630"/>
      <c r="L127" s="447"/>
      <c r="M127" s="16"/>
      <c r="N127" s="626"/>
    </row>
    <row r="128" spans="1:14" s="2" customFormat="1" ht="129" customHeight="1">
      <c r="A128" s="624"/>
      <c r="B128" s="23" t="s">
        <v>233</v>
      </c>
      <c r="C128" s="23" t="s">
        <v>234</v>
      </c>
      <c r="D128" s="23" t="s">
        <v>235</v>
      </c>
      <c r="E128" s="25" t="s">
        <v>27</v>
      </c>
      <c r="F128" s="25" t="s">
        <v>236</v>
      </c>
      <c r="G128" s="332"/>
      <c r="H128" s="332"/>
      <c r="I128" s="332"/>
      <c r="J128" s="4"/>
      <c r="K128" s="196">
        <v>2018</v>
      </c>
      <c r="L128" s="455"/>
      <c r="M128" s="27"/>
      <c r="N128" s="166"/>
    </row>
    <row r="129" spans="1:14" s="2" customFormat="1" ht="50.25" customHeight="1">
      <c r="A129" s="624"/>
      <c r="B129" s="624" t="s">
        <v>237</v>
      </c>
      <c r="C129" s="624" t="s">
        <v>238</v>
      </c>
      <c r="D129" s="23" t="s">
        <v>239</v>
      </c>
      <c r="E129" s="625" t="s">
        <v>27</v>
      </c>
      <c r="F129" s="23"/>
      <c r="G129" s="375"/>
      <c r="H129" s="375"/>
      <c r="I129" s="375"/>
      <c r="J129" s="599" t="s">
        <v>994</v>
      </c>
      <c r="K129" s="196">
        <v>2018</v>
      </c>
      <c r="L129" s="455"/>
      <c r="M129" s="27"/>
      <c r="N129" s="166"/>
    </row>
    <row r="130" spans="1:14" s="2" customFormat="1" ht="75" customHeight="1">
      <c r="A130" s="624"/>
      <c r="B130" s="624"/>
      <c r="C130" s="624"/>
      <c r="D130" s="23" t="s">
        <v>240</v>
      </c>
      <c r="E130" s="625"/>
      <c r="F130" s="23"/>
      <c r="G130" s="376"/>
      <c r="H130" s="376"/>
      <c r="I130" s="376"/>
      <c r="J130" s="600"/>
      <c r="K130" s="196">
        <v>2019</v>
      </c>
      <c r="L130" s="455"/>
      <c r="M130" s="27"/>
      <c r="N130" s="166"/>
    </row>
    <row r="131" spans="1:14" s="2" customFormat="1" ht="60">
      <c r="A131" s="624"/>
      <c r="B131" s="624"/>
      <c r="C131" s="624"/>
      <c r="D131" s="23" t="s">
        <v>241</v>
      </c>
      <c r="E131" s="625"/>
      <c r="F131" s="23"/>
      <c r="G131" s="376"/>
      <c r="H131" s="376"/>
      <c r="I131" s="376"/>
      <c r="J131" s="600"/>
      <c r="K131" s="599">
        <v>2018</v>
      </c>
      <c r="L131" s="448"/>
      <c r="M131" s="27"/>
      <c r="N131" s="626"/>
    </row>
    <row r="132" spans="1:14" s="2" customFormat="1" ht="60">
      <c r="A132" s="624"/>
      <c r="B132" s="624"/>
      <c r="C132" s="624"/>
      <c r="D132" s="23" t="s">
        <v>242</v>
      </c>
      <c r="E132" s="625"/>
      <c r="F132" s="23"/>
      <c r="G132" s="377"/>
      <c r="H132" s="377"/>
      <c r="I132" s="377"/>
      <c r="J132" s="601"/>
      <c r="K132" s="601"/>
      <c r="L132" s="449"/>
      <c r="M132" s="27"/>
      <c r="N132" s="626"/>
    </row>
    <row r="133" spans="1:14" s="2" customFormat="1" ht="171" customHeight="1">
      <c r="A133" s="637" t="s">
        <v>243</v>
      </c>
      <c r="B133" s="637" t="s">
        <v>244</v>
      </c>
      <c r="C133" s="637" t="s">
        <v>245</v>
      </c>
      <c r="D133" s="28" t="s">
        <v>246</v>
      </c>
      <c r="E133" s="638" t="s">
        <v>247</v>
      </c>
      <c r="F133" s="18"/>
      <c r="G133" s="370"/>
      <c r="H133" s="370"/>
      <c r="I133" s="370"/>
      <c r="J133" s="599" t="s">
        <v>995</v>
      </c>
      <c r="K133" s="599" t="s">
        <v>29</v>
      </c>
      <c r="L133" s="448"/>
      <c r="M133" s="18"/>
      <c r="N133" s="162"/>
    </row>
    <row r="134" spans="1:14" s="2" customFormat="1" ht="82.5" customHeight="1">
      <c r="A134" s="637"/>
      <c r="B134" s="637"/>
      <c r="C134" s="637"/>
      <c r="D134" s="28" t="s">
        <v>248</v>
      </c>
      <c r="E134" s="638"/>
      <c r="F134" s="5"/>
      <c r="G134" s="329"/>
      <c r="H134" s="329"/>
      <c r="I134" s="329"/>
      <c r="J134" s="600"/>
      <c r="K134" s="600"/>
      <c r="L134" s="450"/>
      <c r="M134" s="165"/>
      <c r="N134" s="166"/>
    </row>
    <row r="135" spans="1:14" s="2" customFormat="1" ht="95.25" customHeight="1">
      <c r="A135" s="637"/>
      <c r="B135" s="637"/>
      <c r="C135" s="637"/>
      <c r="D135" s="29" t="s">
        <v>249</v>
      </c>
      <c r="E135" s="638"/>
      <c r="F135" s="15"/>
      <c r="G135" s="378"/>
      <c r="H135" s="378"/>
      <c r="I135" s="378"/>
      <c r="J135" s="600"/>
      <c r="K135" s="601"/>
      <c r="L135" s="449"/>
      <c r="M135" s="165"/>
      <c r="N135" s="166"/>
    </row>
    <row r="136" spans="1:14" s="2" customFormat="1" ht="129.75" customHeight="1">
      <c r="A136" s="637"/>
      <c r="B136" s="637" t="s">
        <v>1543</v>
      </c>
      <c r="C136" s="637" t="s">
        <v>250</v>
      </c>
      <c r="D136" s="28" t="s">
        <v>251</v>
      </c>
      <c r="E136" s="638" t="s">
        <v>252</v>
      </c>
      <c r="F136" s="15"/>
      <c r="G136" s="378"/>
      <c r="H136" s="378"/>
      <c r="I136" s="378"/>
      <c r="J136" s="600"/>
      <c r="K136" s="628" t="s">
        <v>29</v>
      </c>
      <c r="L136" s="446"/>
      <c r="M136" s="165"/>
      <c r="N136" s="166"/>
    </row>
    <row r="137" spans="1:14" s="2" customFormat="1" ht="108.75" customHeight="1">
      <c r="A137" s="637"/>
      <c r="B137" s="637"/>
      <c r="C137" s="637"/>
      <c r="D137" s="28" t="s">
        <v>253</v>
      </c>
      <c r="E137" s="639"/>
      <c r="F137" s="15"/>
      <c r="G137" s="378"/>
      <c r="H137" s="378"/>
      <c r="I137" s="378"/>
      <c r="J137" s="600"/>
      <c r="K137" s="629"/>
      <c r="L137" s="451"/>
      <c r="M137" s="15"/>
      <c r="N137" s="15"/>
    </row>
    <row r="138" spans="1:14" s="2" customFormat="1" ht="129" customHeight="1">
      <c r="A138" s="637"/>
      <c r="B138" s="17" t="s">
        <v>254</v>
      </c>
      <c r="C138" s="17" t="s">
        <v>255</v>
      </c>
      <c r="D138" s="17" t="s">
        <v>256</v>
      </c>
      <c r="E138" s="30" t="s">
        <v>252</v>
      </c>
      <c r="F138" s="15"/>
      <c r="G138" s="15"/>
      <c r="H138" s="15"/>
      <c r="I138" s="15"/>
      <c r="J138" s="170"/>
      <c r="K138" s="629"/>
      <c r="L138" s="451"/>
      <c r="M138" s="15"/>
      <c r="N138" s="15"/>
    </row>
    <row r="139" spans="1:14" s="2" customFormat="1" ht="55.5" customHeight="1">
      <c r="A139" s="637"/>
      <c r="B139" s="637" t="s">
        <v>257</v>
      </c>
      <c r="C139" s="637" t="s">
        <v>258</v>
      </c>
      <c r="D139" s="28" t="s">
        <v>259</v>
      </c>
      <c r="E139" s="638" t="s">
        <v>252</v>
      </c>
      <c r="F139" s="15"/>
      <c r="G139" s="15"/>
      <c r="H139" s="15"/>
      <c r="I139" s="15"/>
      <c r="J139" s="170"/>
      <c r="K139" s="630"/>
      <c r="L139" s="447"/>
      <c r="M139" s="15"/>
      <c r="N139" s="15"/>
    </row>
    <row r="140" spans="1:14" s="2" customFormat="1" ht="102" customHeight="1">
      <c r="A140" s="637"/>
      <c r="B140" s="637"/>
      <c r="C140" s="637"/>
      <c r="D140" s="28" t="s">
        <v>260</v>
      </c>
      <c r="E140" s="638"/>
      <c r="F140" s="15"/>
      <c r="G140" s="15"/>
      <c r="H140" s="15"/>
      <c r="I140" s="15"/>
      <c r="J140" s="5"/>
      <c r="K140" s="165" t="s">
        <v>138</v>
      </c>
      <c r="L140" s="165"/>
      <c r="M140" s="15"/>
      <c r="N140" s="15"/>
    </row>
    <row r="141" spans="1:14" s="2" customFormat="1" ht="48.75" customHeight="1">
      <c r="A141" s="637"/>
      <c r="B141" s="637" t="s">
        <v>261</v>
      </c>
      <c r="C141" s="637" t="s">
        <v>262</v>
      </c>
      <c r="D141" s="28" t="s">
        <v>1664</v>
      </c>
      <c r="E141" s="638" t="s">
        <v>252</v>
      </c>
      <c r="F141" s="15"/>
      <c r="G141" s="265"/>
      <c r="H141" s="265"/>
      <c r="I141" s="265"/>
      <c r="J141" s="628"/>
      <c r="K141" s="628" t="s">
        <v>29</v>
      </c>
      <c r="L141" s="446"/>
      <c r="M141" s="15"/>
      <c r="N141" s="15"/>
    </row>
    <row r="142" spans="1:14" s="2" customFormat="1" ht="147" customHeight="1">
      <c r="A142" s="637"/>
      <c r="B142" s="637"/>
      <c r="C142" s="637"/>
      <c r="D142" s="29" t="s">
        <v>263</v>
      </c>
      <c r="E142" s="639"/>
      <c r="F142" s="15"/>
      <c r="G142" s="379"/>
      <c r="H142" s="379"/>
      <c r="I142" s="379"/>
      <c r="J142" s="630"/>
      <c r="K142" s="630"/>
      <c r="L142" s="447"/>
      <c r="M142" s="15"/>
      <c r="N142" s="15"/>
    </row>
    <row r="143" spans="1:14" s="2" customFormat="1" ht="60">
      <c r="A143" s="28"/>
      <c r="B143" s="28" t="s">
        <v>264</v>
      </c>
      <c r="C143" s="28"/>
      <c r="D143" s="29" t="s">
        <v>265</v>
      </c>
      <c r="E143" s="30" t="s">
        <v>252</v>
      </c>
      <c r="F143" s="15"/>
      <c r="G143" s="15"/>
      <c r="H143" s="15"/>
      <c r="I143" s="15"/>
      <c r="J143" s="5" t="s">
        <v>996</v>
      </c>
      <c r="K143" s="165" t="s">
        <v>138</v>
      </c>
      <c r="L143" s="165"/>
      <c r="M143" s="15"/>
      <c r="N143" s="15"/>
    </row>
    <row r="144" spans="1:14" s="2" customFormat="1">
      <c r="A144" s="28"/>
      <c r="B144" s="28"/>
      <c r="C144" s="28"/>
      <c r="D144" s="29"/>
      <c r="E144" s="31"/>
      <c r="F144" s="15"/>
      <c r="G144" s="15"/>
      <c r="H144" s="15"/>
      <c r="I144" s="15"/>
      <c r="J144" s="5"/>
      <c r="K144" s="165"/>
      <c r="L144" s="165"/>
      <c r="M144" s="15"/>
      <c r="N144" s="15"/>
    </row>
    <row r="145" spans="1:21" s="409" customFormat="1" ht="47.25" customHeight="1">
      <c r="A145" s="631" t="s">
        <v>266</v>
      </c>
      <c r="B145" s="632"/>
      <c r="C145" s="632"/>
      <c r="D145" s="632"/>
      <c r="E145" s="632"/>
      <c r="F145" s="632"/>
      <c r="G145" s="632"/>
      <c r="H145" s="632"/>
      <c r="I145" s="632"/>
      <c r="J145" s="632"/>
      <c r="K145" s="632"/>
      <c r="L145" s="632"/>
      <c r="M145" s="632"/>
      <c r="N145" s="633"/>
    </row>
    <row r="146" spans="1:21" s="409" customFormat="1" ht="36">
      <c r="A146" s="410" t="s">
        <v>2</v>
      </c>
      <c r="B146" s="410" t="s">
        <v>3</v>
      </c>
      <c r="C146" s="410" t="s">
        <v>4</v>
      </c>
      <c r="D146" s="410" t="s">
        <v>5</v>
      </c>
      <c r="E146" s="410" t="s">
        <v>6</v>
      </c>
      <c r="F146" s="410" t="s">
        <v>7</v>
      </c>
      <c r="G146" s="474" t="s">
        <v>9</v>
      </c>
      <c r="H146" s="474" t="s">
        <v>1725</v>
      </c>
      <c r="I146" s="474" t="s">
        <v>1726</v>
      </c>
      <c r="J146" s="410" t="s">
        <v>973</v>
      </c>
      <c r="K146" s="410" t="s">
        <v>8</v>
      </c>
      <c r="L146" s="474" t="s">
        <v>1730</v>
      </c>
      <c r="M146" s="474" t="s">
        <v>1731</v>
      </c>
      <c r="N146" s="474" t="s">
        <v>1727</v>
      </c>
    </row>
    <row r="147" spans="1:21" s="2" customFormat="1" ht="257.25" customHeight="1">
      <c r="A147" s="611" t="s">
        <v>1065</v>
      </c>
      <c r="B147" s="611" t="s">
        <v>267</v>
      </c>
      <c r="C147" s="611" t="s">
        <v>1067</v>
      </c>
      <c r="D147" s="3" t="s">
        <v>1066</v>
      </c>
      <c r="E147" s="4" t="s">
        <v>268</v>
      </c>
      <c r="F147" s="4" t="s">
        <v>269</v>
      </c>
      <c r="G147" s="311"/>
      <c r="H147" s="311"/>
      <c r="I147" s="311"/>
      <c r="J147" s="599" t="s">
        <v>997</v>
      </c>
      <c r="K147" s="196">
        <v>2018</v>
      </c>
      <c r="L147" s="455"/>
      <c r="M147" s="165"/>
      <c r="N147" s="166"/>
    </row>
    <row r="148" spans="1:21" s="42" customFormat="1" ht="65.25" customHeight="1">
      <c r="A148" s="612"/>
      <c r="B148" s="613"/>
      <c r="C148" s="613"/>
      <c r="D148" s="496" t="s">
        <v>1665</v>
      </c>
      <c r="E148" s="744" t="s">
        <v>270</v>
      </c>
      <c r="F148" s="498"/>
      <c r="G148" s="494" t="s">
        <v>1733</v>
      </c>
      <c r="H148" s="494" t="s">
        <v>1734</v>
      </c>
      <c r="I148" s="494" t="s">
        <v>1735</v>
      </c>
      <c r="J148" s="601"/>
      <c r="K148" s="498" t="s">
        <v>146</v>
      </c>
      <c r="L148" s="498"/>
      <c r="M148" s="165" t="s">
        <v>1736</v>
      </c>
      <c r="N148" s="510"/>
    </row>
    <row r="149" spans="1:21" s="2" customFormat="1" ht="75" customHeight="1">
      <c r="A149" s="612"/>
      <c r="B149" s="611" t="s">
        <v>271</v>
      </c>
      <c r="C149" s="611" t="s">
        <v>1404</v>
      </c>
      <c r="D149" s="8" t="s">
        <v>272</v>
      </c>
      <c r="E149" s="599" t="s">
        <v>273</v>
      </c>
      <c r="F149" s="4"/>
      <c r="G149" s="311"/>
      <c r="H149" s="311"/>
      <c r="I149" s="311"/>
      <c r="J149" s="599" t="s">
        <v>998</v>
      </c>
      <c r="K149" s="196">
        <v>2020</v>
      </c>
      <c r="L149" s="455"/>
      <c r="M149" s="165"/>
      <c r="N149" s="166"/>
    </row>
    <row r="150" spans="1:21" s="2" customFormat="1" ht="61.5" customHeight="1">
      <c r="A150" s="612"/>
      <c r="B150" s="613"/>
      <c r="C150" s="613"/>
      <c r="D150" s="8" t="s">
        <v>274</v>
      </c>
      <c r="E150" s="601"/>
      <c r="F150" s="4"/>
      <c r="G150" s="328"/>
      <c r="H150" s="328"/>
      <c r="I150" s="328"/>
      <c r="J150" s="601"/>
      <c r="K150" s="196">
        <v>2020</v>
      </c>
      <c r="L150" s="455"/>
      <c r="M150" s="165"/>
      <c r="N150" s="166"/>
    </row>
    <row r="151" spans="1:21" s="2" customFormat="1" ht="195">
      <c r="A151" s="612"/>
      <c r="B151" s="611" t="s">
        <v>275</v>
      </c>
      <c r="C151" s="611" t="s">
        <v>276</v>
      </c>
      <c r="D151" s="3" t="s">
        <v>277</v>
      </c>
      <c r="E151" s="4" t="s">
        <v>268</v>
      </c>
      <c r="F151" s="4" t="s">
        <v>278</v>
      </c>
      <c r="G151" s="311"/>
      <c r="H151" s="311"/>
      <c r="I151" s="311"/>
      <c r="J151" s="599" t="s">
        <v>999</v>
      </c>
      <c r="K151" s="196" t="s">
        <v>279</v>
      </c>
      <c r="L151" s="455"/>
      <c r="M151" s="165"/>
      <c r="N151" s="166"/>
    </row>
    <row r="152" spans="1:21" s="2" customFormat="1" ht="73.5" customHeight="1">
      <c r="A152" s="612"/>
      <c r="B152" s="613"/>
      <c r="C152" s="613"/>
      <c r="D152" s="3" t="s">
        <v>280</v>
      </c>
      <c r="E152" s="4" t="s">
        <v>281</v>
      </c>
      <c r="F152" s="4"/>
      <c r="G152" s="328"/>
      <c r="H152" s="328"/>
      <c r="I152" s="328"/>
      <c r="J152" s="601"/>
      <c r="K152" s="196" t="s">
        <v>29</v>
      </c>
      <c r="L152" s="455"/>
      <c r="M152" s="165"/>
      <c r="N152" s="166"/>
    </row>
    <row r="153" spans="1:21" s="2" customFormat="1" ht="180">
      <c r="A153" s="612"/>
      <c r="B153" s="32" t="s">
        <v>282</v>
      </c>
      <c r="C153" s="32" t="s">
        <v>283</v>
      </c>
      <c r="D153" s="3" t="s">
        <v>284</v>
      </c>
      <c r="E153" s="4" t="s">
        <v>285</v>
      </c>
      <c r="F153" s="4" t="s">
        <v>286</v>
      </c>
      <c r="G153" s="338"/>
      <c r="H153" s="338"/>
      <c r="I153" s="338"/>
      <c r="J153" s="4" t="s">
        <v>1000</v>
      </c>
      <c r="K153" s="196" t="s">
        <v>287</v>
      </c>
      <c r="L153" s="455"/>
      <c r="M153" s="165"/>
      <c r="N153" s="166"/>
    </row>
    <row r="154" spans="1:21" s="42" customFormat="1" ht="285">
      <c r="A154" s="640" t="s">
        <v>288</v>
      </c>
      <c r="B154" s="496" t="s">
        <v>289</v>
      </c>
      <c r="C154" s="496" t="s">
        <v>290</v>
      </c>
      <c r="D154" s="496" t="s">
        <v>291</v>
      </c>
      <c r="E154" s="744" t="s">
        <v>292</v>
      </c>
      <c r="F154" s="498"/>
      <c r="G154" s="498" t="s">
        <v>1739</v>
      </c>
      <c r="H154" s="498" t="s">
        <v>1740</v>
      </c>
      <c r="I154" s="498" t="s">
        <v>1737</v>
      </c>
      <c r="J154" s="498"/>
      <c r="K154" s="498" t="s">
        <v>146</v>
      </c>
      <c r="L154" s="498" t="s">
        <v>1738</v>
      </c>
      <c r="M154" s="165"/>
      <c r="N154" s="511"/>
    </row>
    <row r="155" spans="1:21" s="42" customFormat="1" ht="169.5" customHeight="1">
      <c r="A155" s="640"/>
      <c r="B155" s="496" t="s">
        <v>294</v>
      </c>
      <c r="C155" s="496" t="s">
        <v>295</v>
      </c>
      <c r="D155" s="496" t="s">
        <v>296</v>
      </c>
      <c r="E155" s="744" t="s">
        <v>297</v>
      </c>
      <c r="F155" s="498"/>
      <c r="G155" s="498" t="s">
        <v>1739</v>
      </c>
      <c r="H155" s="498" t="s">
        <v>1740</v>
      </c>
      <c r="I155" s="498" t="s">
        <v>1741</v>
      </c>
      <c r="J155" s="498"/>
      <c r="K155" s="498" t="s">
        <v>146</v>
      </c>
      <c r="L155" s="498" t="s">
        <v>1742</v>
      </c>
      <c r="M155" s="165"/>
      <c r="N155" s="511"/>
    </row>
    <row r="156" spans="1:21" s="2" customFormat="1">
      <c r="A156" s="8"/>
      <c r="B156" s="8"/>
      <c r="C156" s="8"/>
      <c r="D156" s="8"/>
      <c r="E156" s="7"/>
      <c r="F156" s="15"/>
      <c r="G156" s="15"/>
      <c r="H156" s="15"/>
      <c r="I156" s="15"/>
      <c r="J156" s="5"/>
      <c r="K156" s="165"/>
      <c r="L156" s="165"/>
      <c r="M156" s="15"/>
      <c r="N156" s="15"/>
    </row>
    <row r="157" spans="1:21" s="409" customFormat="1" ht="66" customHeight="1">
      <c r="A157" s="634" t="s">
        <v>298</v>
      </c>
      <c r="B157" s="635"/>
      <c r="C157" s="635"/>
      <c r="D157" s="635"/>
      <c r="E157" s="635"/>
      <c r="F157" s="635"/>
      <c r="G157" s="635"/>
      <c r="H157" s="635"/>
      <c r="I157" s="635"/>
      <c r="J157" s="635"/>
      <c r="K157" s="635"/>
      <c r="L157" s="635"/>
      <c r="M157" s="635"/>
      <c r="N157" s="636"/>
    </row>
    <row r="158" spans="1:21" s="409" customFormat="1" ht="30">
      <c r="A158" s="408" t="s">
        <v>2</v>
      </c>
      <c r="B158" s="408" t="s">
        <v>3</v>
      </c>
      <c r="C158" s="411" t="s">
        <v>4</v>
      </c>
      <c r="D158" s="408" t="s">
        <v>5</v>
      </c>
      <c r="E158" s="408" t="s">
        <v>6</v>
      </c>
      <c r="F158" s="408" t="s">
        <v>7</v>
      </c>
      <c r="G158" s="398" t="s">
        <v>9</v>
      </c>
      <c r="H158" s="398" t="s">
        <v>1725</v>
      </c>
      <c r="I158" s="398" t="s">
        <v>1726</v>
      </c>
      <c r="J158" s="408" t="s">
        <v>973</v>
      </c>
      <c r="K158" s="408" t="s">
        <v>8</v>
      </c>
      <c r="L158" s="398" t="s">
        <v>1730</v>
      </c>
      <c r="M158" s="398" t="s">
        <v>1731</v>
      </c>
      <c r="N158" s="398" t="s">
        <v>1727</v>
      </c>
      <c r="O158" s="412"/>
      <c r="P158" s="412"/>
      <c r="Q158" s="412"/>
      <c r="R158" s="412"/>
      <c r="S158" s="412"/>
      <c r="T158" s="412"/>
      <c r="U158" s="412"/>
    </row>
    <row r="159" spans="1:21" s="2" customFormat="1" ht="141" customHeight="1">
      <c r="A159" s="641" t="s">
        <v>299</v>
      </c>
      <c r="B159" s="597" t="s">
        <v>300</v>
      </c>
      <c r="C159" s="597" t="s">
        <v>301</v>
      </c>
      <c r="D159" s="8" t="s">
        <v>302</v>
      </c>
      <c r="E159" s="7" t="s">
        <v>303</v>
      </c>
      <c r="F159" s="7"/>
      <c r="G159" s="301"/>
      <c r="H159" s="301"/>
      <c r="I159" s="301"/>
      <c r="J159" s="599" t="s">
        <v>1001</v>
      </c>
      <c r="K159" s="196" t="s">
        <v>304</v>
      </c>
      <c r="L159" s="455"/>
      <c r="M159" s="357"/>
      <c r="N159" s="155"/>
      <c r="O159" s="34"/>
      <c r="P159" s="34"/>
      <c r="Q159" s="34"/>
      <c r="R159" s="34"/>
      <c r="S159" s="34"/>
      <c r="T159" s="34"/>
      <c r="U159" s="34"/>
    </row>
    <row r="160" spans="1:21" s="2" customFormat="1" ht="86.25" customHeight="1">
      <c r="A160" s="642"/>
      <c r="B160" s="597"/>
      <c r="C160" s="597"/>
      <c r="D160" s="8" t="s">
        <v>305</v>
      </c>
      <c r="E160" s="7" t="s">
        <v>306</v>
      </c>
      <c r="F160" s="14"/>
      <c r="G160" s="309"/>
      <c r="H160" s="309"/>
      <c r="I160" s="309"/>
      <c r="J160" s="600"/>
      <c r="K160" s="165" t="s">
        <v>29</v>
      </c>
      <c r="L160" s="165"/>
      <c r="M160" s="357"/>
      <c r="N160" s="155"/>
      <c r="O160" s="34"/>
      <c r="P160" s="34"/>
      <c r="Q160" s="34"/>
      <c r="R160" s="34"/>
      <c r="S160" s="34"/>
      <c r="T160" s="34"/>
      <c r="U160" s="34"/>
    </row>
    <row r="161" spans="1:22" s="2" customFormat="1" ht="45">
      <c r="A161" s="642"/>
      <c r="B161" s="597"/>
      <c r="C161" s="597"/>
      <c r="D161" s="8" t="s">
        <v>307</v>
      </c>
      <c r="E161" s="7" t="s">
        <v>308</v>
      </c>
      <c r="F161" s="14"/>
      <c r="G161" s="310"/>
      <c r="H161" s="310"/>
      <c r="I161" s="310"/>
      <c r="J161" s="601"/>
      <c r="K161" s="196" t="s">
        <v>309</v>
      </c>
      <c r="L161" s="455"/>
      <c r="M161" s="357"/>
      <c r="N161" s="155"/>
      <c r="O161" s="34"/>
      <c r="P161" s="34"/>
      <c r="Q161" s="34"/>
      <c r="R161" s="34"/>
      <c r="S161" s="34"/>
      <c r="T161" s="34"/>
      <c r="U161" s="34"/>
    </row>
    <row r="162" spans="1:22" s="2" customFormat="1" ht="50.25" customHeight="1">
      <c r="A162" s="642"/>
      <c r="B162" s="617" t="s">
        <v>310</v>
      </c>
      <c r="C162" s="617" t="s">
        <v>311</v>
      </c>
      <c r="D162" s="8" t="s">
        <v>312</v>
      </c>
      <c r="E162" s="7" t="s">
        <v>308</v>
      </c>
      <c r="F162" s="14"/>
      <c r="G162" s="308"/>
      <c r="H162" s="308"/>
      <c r="I162" s="308"/>
      <c r="J162" s="628" t="s">
        <v>1002</v>
      </c>
      <c r="K162" s="165" t="s">
        <v>29</v>
      </c>
      <c r="L162" s="165"/>
      <c r="M162" s="357"/>
      <c r="N162" s="155"/>
      <c r="O162" s="34"/>
      <c r="P162" s="34"/>
      <c r="Q162" s="34"/>
      <c r="R162" s="34"/>
      <c r="S162" s="34"/>
      <c r="T162" s="34"/>
      <c r="U162" s="34"/>
    </row>
    <row r="163" spans="1:22" s="2" customFormat="1" ht="36" customHeight="1">
      <c r="A163" s="642"/>
      <c r="B163" s="618"/>
      <c r="C163" s="618"/>
      <c r="D163" s="8" t="s">
        <v>313</v>
      </c>
      <c r="E163" s="7" t="s">
        <v>308</v>
      </c>
      <c r="F163" s="14"/>
      <c r="G163" s="309"/>
      <c r="H163" s="309"/>
      <c r="I163" s="309"/>
      <c r="J163" s="629"/>
      <c r="K163" s="165" t="s">
        <v>29</v>
      </c>
      <c r="L163" s="165"/>
      <c r="M163" s="357"/>
      <c r="N163" s="155"/>
      <c r="O163" s="34"/>
      <c r="P163" s="34"/>
      <c r="Q163" s="34"/>
      <c r="R163" s="34"/>
      <c r="S163" s="34"/>
      <c r="T163" s="34"/>
      <c r="U163" s="34"/>
    </row>
    <row r="164" spans="1:22" s="2" customFormat="1" ht="51" customHeight="1">
      <c r="A164" s="642"/>
      <c r="B164" s="618"/>
      <c r="C164" s="618"/>
      <c r="D164" s="35" t="s">
        <v>314</v>
      </c>
      <c r="E164" s="7" t="s">
        <v>308</v>
      </c>
      <c r="F164" s="14"/>
      <c r="G164" s="309"/>
      <c r="H164" s="309"/>
      <c r="I164" s="309"/>
      <c r="J164" s="629"/>
      <c r="K164" s="165" t="s">
        <v>29</v>
      </c>
      <c r="L164" s="165"/>
      <c r="M164" s="357"/>
      <c r="N164" s="155"/>
      <c r="O164" s="34"/>
      <c r="P164" s="34"/>
      <c r="Q164" s="34"/>
      <c r="R164" s="34"/>
      <c r="S164" s="34"/>
      <c r="T164" s="34"/>
      <c r="U164" s="34"/>
    </row>
    <row r="165" spans="1:22" s="2" customFormat="1" ht="50.25" customHeight="1">
      <c r="A165" s="642"/>
      <c r="B165" s="618"/>
      <c r="C165" s="618"/>
      <c r="D165" s="8" t="s">
        <v>315</v>
      </c>
      <c r="E165" s="7" t="s">
        <v>308</v>
      </c>
      <c r="F165" s="14"/>
      <c r="G165" s="309"/>
      <c r="H165" s="309"/>
      <c r="I165" s="309"/>
      <c r="J165" s="629"/>
      <c r="K165" s="165" t="s">
        <v>29</v>
      </c>
      <c r="L165" s="165"/>
      <c r="M165" s="357"/>
      <c r="N165" s="155"/>
      <c r="O165" s="34"/>
      <c r="P165" s="34"/>
      <c r="Q165" s="34"/>
      <c r="R165" s="34"/>
      <c r="S165" s="34"/>
      <c r="T165" s="34"/>
      <c r="U165" s="34"/>
      <c r="V165" s="36"/>
    </row>
    <row r="166" spans="1:22" s="2" customFormat="1" ht="75">
      <c r="A166" s="642"/>
      <c r="B166" s="618"/>
      <c r="C166" s="618"/>
      <c r="D166" s="8" t="s">
        <v>316</v>
      </c>
      <c r="E166" s="7" t="s">
        <v>308</v>
      </c>
      <c r="F166" s="14"/>
      <c r="G166" s="309"/>
      <c r="H166" s="309"/>
      <c r="I166" s="309"/>
      <c r="J166" s="629"/>
      <c r="K166" s="165" t="s">
        <v>29</v>
      </c>
      <c r="L166" s="165"/>
      <c r="M166" s="357"/>
      <c r="N166" s="155"/>
      <c r="O166" s="34"/>
      <c r="P166" s="34"/>
      <c r="Q166" s="34"/>
      <c r="R166" s="34"/>
      <c r="S166" s="34"/>
      <c r="T166" s="34"/>
      <c r="U166" s="34"/>
      <c r="V166" s="36"/>
    </row>
    <row r="167" spans="1:22" s="2" customFormat="1" ht="114" customHeight="1">
      <c r="A167" s="642"/>
      <c r="B167" s="618"/>
      <c r="C167" s="618"/>
      <c r="D167" s="8" t="s">
        <v>317</v>
      </c>
      <c r="E167" s="7" t="s">
        <v>21</v>
      </c>
      <c r="F167" s="14"/>
      <c r="G167" s="310"/>
      <c r="H167" s="310"/>
      <c r="I167" s="310"/>
      <c r="J167" s="630"/>
      <c r="K167" s="165" t="s">
        <v>29</v>
      </c>
      <c r="L167" s="165"/>
      <c r="M167" s="357"/>
      <c r="N167" s="155"/>
      <c r="O167" s="34"/>
      <c r="P167" s="34"/>
      <c r="Q167" s="34"/>
      <c r="R167" s="34"/>
      <c r="S167" s="34"/>
      <c r="T167" s="34"/>
      <c r="U167" s="34"/>
      <c r="V167" s="36"/>
    </row>
    <row r="168" spans="1:22" s="2" customFormat="1" ht="75">
      <c r="A168" s="642"/>
      <c r="B168" s="597" t="s">
        <v>318</v>
      </c>
      <c r="C168" s="617" t="s">
        <v>319</v>
      </c>
      <c r="D168" s="8" t="s">
        <v>320</v>
      </c>
      <c r="E168" s="7" t="s">
        <v>308</v>
      </c>
      <c r="F168" s="14"/>
      <c r="G168" s="308"/>
      <c r="H168" s="308"/>
      <c r="I168" s="308"/>
      <c r="J168" s="628" t="s">
        <v>1002</v>
      </c>
      <c r="K168" s="165" t="s">
        <v>29</v>
      </c>
      <c r="L168" s="165"/>
      <c r="M168" s="357"/>
      <c r="N168" s="155"/>
      <c r="O168" s="34"/>
      <c r="P168" s="34"/>
      <c r="Q168" s="34"/>
      <c r="R168" s="34"/>
      <c r="S168" s="34"/>
      <c r="T168" s="34"/>
      <c r="U168" s="34"/>
      <c r="V168" s="36"/>
    </row>
    <row r="169" spans="1:22" s="2" customFormat="1" ht="78" customHeight="1">
      <c r="A169" s="642"/>
      <c r="B169" s="597"/>
      <c r="C169" s="618"/>
      <c r="D169" s="8" t="s">
        <v>321</v>
      </c>
      <c r="E169" s="7" t="s">
        <v>308</v>
      </c>
      <c r="F169" s="14"/>
      <c r="G169" s="309"/>
      <c r="H169" s="309"/>
      <c r="I169" s="309"/>
      <c r="J169" s="629"/>
      <c r="K169" s="165" t="s">
        <v>29</v>
      </c>
      <c r="L169" s="165"/>
      <c r="M169" s="357"/>
      <c r="N169" s="155"/>
      <c r="U169" s="36"/>
      <c r="V169" s="36"/>
    </row>
    <row r="170" spans="1:22" s="2" customFormat="1" ht="50.25" customHeight="1">
      <c r="A170" s="642"/>
      <c r="B170" s="597"/>
      <c r="C170" s="619"/>
      <c r="D170" s="8" t="s">
        <v>322</v>
      </c>
      <c r="E170" s="7" t="s">
        <v>308</v>
      </c>
      <c r="F170" s="14"/>
      <c r="G170" s="309"/>
      <c r="H170" s="309"/>
      <c r="I170" s="309"/>
      <c r="J170" s="629"/>
      <c r="K170" s="165" t="s">
        <v>29</v>
      </c>
      <c r="L170" s="165"/>
      <c r="M170" s="357"/>
      <c r="N170" s="155"/>
    </row>
    <row r="171" spans="1:22" s="2" customFormat="1" ht="50.25" customHeight="1">
      <c r="A171" s="642"/>
      <c r="B171" s="597" t="s">
        <v>323</v>
      </c>
      <c r="C171" s="597" t="s">
        <v>324</v>
      </c>
      <c r="D171" s="8" t="s">
        <v>325</v>
      </c>
      <c r="E171" s="7" t="s">
        <v>308</v>
      </c>
      <c r="F171" s="14"/>
      <c r="G171" s="310"/>
      <c r="H171" s="310"/>
      <c r="I171" s="310"/>
      <c r="J171" s="630"/>
      <c r="K171" s="37" t="s">
        <v>304</v>
      </c>
      <c r="L171" s="37"/>
      <c r="M171" s="357"/>
      <c r="N171" s="155"/>
    </row>
    <row r="172" spans="1:22" s="2" customFormat="1" ht="57" customHeight="1">
      <c r="A172" s="642"/>
      <c r="B172" s="597"/>
      <c r="C172" s="597"/>
      <c r="D172" s="8" t="s">
        <v>326</v>
      </c>
      <c r="E172" s="7" t="s">
        <v>308</v>
      </c>
      <c r="F172" s="14"/>
      <c r="G172" s="308"/>
      <c r="H172" s="308"/>
      <c r="I172" s="308"/>
      <c r="J172" s="628" t="s">
        <v>1002</v>
      </c>
      <c r="K172" s="165" t="s">
        <v>29</v>
      </c>
      <c r="L172" s="165"/>
      <c r="M172" s="357"/>
      <c r="N172" s="155"/>
    </row>
    <row r="173" spans="1:22" s="2" customFormat="1" ht="44.25" customHeight="1">
      <c r="A173" s="642"/>
      <c r="B173" s="597"/>
      <c r="C173" s="597"/>
      <c r="D173" s="8" t="s">
        <v>327</v>
      </c>
      <c r="E173" s="7" t="s">
        <v>308</v>
      </c>
      <c r="F173" s="14"/>
      <c r="G173" s="309"/>
      <c r="H173" s="309"/>
      <c r="I173" s="309"/>
      <c r="J173" s="629"/>
      <c r="K173" s="165" t="s">
        <v>29</v>
      </c>
      <c r="L173" s="165"/>
      <c r="M173" s="357"/>
      <c r="N173" s="155"/>
    </row>
    <row r="174" spans="1:22" s="2" customFormat="1" ht="30">
      <c r="A174" s="642"/>
      <c r="B174" s="617"/>
      <c r="C174" s="617"/>
      <c r="D174" s="38" t="s">
        <v>328</v>
      </c>
      <c r="E174" s="39" t="s">
        <v>308</v>
      </c>
      <c r="F174" s="40"/>
      <c r="G174" s="309"/>
      <c r="H174" s="309"/>
      <c r="I174" s="309"/>
      <c r="J174" s="630"/>
      <c r="K174" s="193" t="s">
        <v>329</v>
      </c>
      <c r="L174" s="448"/>
      <c r="M174" s="308"/>
      <c r="N174" s="161"/>
    </row>
    <row r="175" spans="1:22" s="2" customFormat="1" ht="120">
      <c r="A175" s="642"/>
      <c r="B175" s="8" t="s">
        <v>330</v>
      </c>
      <c r="C175" s="8" t="s">
        <v>331</v>
      </c>
      <c r="D175" s="8" t="s">
        <v>332</v>
      </c>
      <c r="E175" s="7" t="s">
        <v>333</v>
      </c>
      <c r="F175" s="14"/>
      <c r="G175" s="357"/>
      <c r="H175" s="357"/>
      <c r="I175" s="357"/>
      <c r="J175" s="5" t="s">
        <v>1002</v>
      </c>
      <c r="K175" s="165" t="s">
        <v>29</v>
      </c>
      <c r="L175" s="165"/>
      <c r="M175" s="357"/>
      <c r="N175" s="155"/>
    </row>
    <row r="176" spans="1:22" s="2" customFormat="1" ht="33.75" customHeight="1">
      <c r="A176" s="642"/>
      <c r="B176" s="617" t="s">
        <v>334</v>
      </c>
      <c r="C176" s="617" t="s">
        <v>335</v>
      </c>
      <c r="D176" s="8" t="s">
        <v>336</v>
      </c>
      <c r="E176" s="620" t="s">
        <v>157</v>
      </c>
      <c r="F176" s="14"/>
      <c r="G176" s="308"/>
      <c r="H176" s="308"/>
      <c r="I176" s="308"/>
      <c r="J176" s="628" t="s">
        <v>1002</v>
      </c>
      <c r="K176" s="628" t="s">
        <v>29</v>
      </c>
      <c r="L176" s="446"/>
      <c r="M176" s="357"/>
      <c r="N176" s="155"/>
    </row>
    <row r="177" spans="1:15" s="2" customFormat="1" ht="65.25" customHeight="1">
      <c r="A177" s="643"/>
      <c r="B177" s="619"/>
      <c r="C177" s="619"/>
      <c r="D177" s="8" t="s">
        <v>337</v>
      </c>
      <c r="E177" s="622"/>
      <c r="F177" s="14"/>
      <c r="G177" s="310"/>
      <c r="H177" s="310"/>
      <c r="I177" s="310"/>
      <c r="J177" s="630"/>
      <c r="K177" s="630"/>
      <c r="L177" s="447"/>
      <c r="M177" s="357"/>
      <c r="N177" s="155"/>
    </row>
    <row r="178" spans="1:15" s="2" customFormat="1">
      <c r="J178" s="42"/>
      <c r="K178" s="212"/>
      <c r="L178" s="212"/>
    </row>
    <row r="179" spans="1:15" s="409" customFormat="1" ht="58.5" customHeight="1">
      <c r="A179" s="646" t="s">
        <v>338</v>
      </c>
      <c r="B179" s="647"/>
      <c r="C179" s="647"/>
      <c r="D179" s="647"/>
      <c r="E179" s="647"/>
      <c r="F179" s="647"/>
      <c r="G179" s="647"/>
      <c r="H179" s="647"/>
      <c r="I179" s="647"/>
      <c r="J179" s="647"/>
      <c r="K179" s="647"/>
      <c r="L179" s="647"/>
      <c r="M179" s="647"/>
      <c r="N179" s="648"/>
    </row>
    <row r="180" spans="1:15" s="409" customFormat="1" ht="39.75" customHeight="1">
      <c r="A180" s="411" t="s">
        <v>2</v>
      </c>
      <c r="B180" s="411" t="s">
        <v>3</v>
      </c>
      <c r="C180" s="411" t="s">
        <v>4</v>
      </c>
      <c r="D180" s="411" t="s">
        <v>5</v>
      </c>
      <c r="E180" s="411" t="s">
        <v>6</v>
      </c>
      <c r="F180" s="411" t="s">
        <v>7</v>
      </c>
      <c r="G180" s="476" t="s">
        <v>9</v>
      </c>
      <c r="H180" s="476" t="s">
        <v>1725</v>
      </c>
      <c r="I180" s="476" t="s">
        <v>1726</v>
      </c>
      <c r="J180" s="411" t="s">
        <v>973</v>
      </c>
      <c r="K180" s="413" t="s">
        <v>8</v>
      </c>
      <c r="L180" s="475" t="s">
        <v>1730</v>
      </c>
      <c r="M180" s="476" t="s">
        <v>1731</v>
      </c>
      <c r="N180" s="476" t="s">
        <v>1727</v>
      </c>
    </row>
    <row r="181" spans="1:15" s="2" customFormat="1" ht="75">
      <c r="A181" s="617" t="s">
        <v>339</v>
      </c>
      <c r="B181" s="617" t="s">
        <v>340</v>
      </c>
      <c r="C181" s="617" t="s">
        <v>341</v>
      </c>
      <c r="D181" s="8" t="s">
        <v>342</v>
      </c>
      <c r="E181" s="7" t="s">
        <v>21</v>
      </c>
      <c r="F181" s="14"/>
      <c r="G181" s="308"/>
      <c r="H181" s="308"/>
      <c r="I181" s="308"/>
      <c r="J181" s="628" t="s">
        <v>1003</v>
      </c>
      <c r="K181" s="165" t="s">
        <v>29</v>
      </c>
      <c r="L181" s="165"/>
      <c r="M181" s="357"/>
      <c r="N181" s="156"/>
    </row>
    <row r="182" spans="1:15" s="2" customFormat="1" ht="60">
      <c r="A182" s="618"/>
      <c r="B182" s="619"/>
      <c r="C182" s="619"/>
      <c r="D182" s="8" t="s">
        <v>343</v>
      </c>
      <c r="E182" s="7" t="s">
        <v>21</v>
      </c>
      <c r="F182" s="14"/>
      <c r="G182" s="310"/>
      <c r="H182" s="310"/>
      <c r="I182" s="310"/>
      <c r="J182" s="630"/>
      <c r="K182" s="165" t="s">
        <v>29</v>
      </c>
      <c r="L182" s="165"/>
      <c r="M182" s="357"/>
      <c r="N182" s="156"/>
    </row>
    <row r="183" spans="1:15" s="2" customFormat="1" ht="75">
      <c r="A183" s="618"/>
      <c r="B183" s="644" t="s">
        <v>344</v>
      </c>
      <c r="C183" s="617" t="s">
        <v>345</v>
      </c>
      <c r="D183" s="8" t="s">
        <v>346</v>
      </c>
      <c r="E183" s="7" t="s">
        <v>19</v>
      </c>
      <c r="F183" s="14"/>
      <c r="G183" s="308"/>
      <c r="H183" s="308"/>
      <c r="I183" s="308"/>
      <c r="J183" s="628" t="s">
        <v>1004</v>
      </c>
      <c r="K183" s="165">
        <v>2018</v>
      </c>
      <c r="L183" s="165"/>
      <c r="M183" s="357"/>
      <c r="N183" s="156"/>
    </row>
    <row r="184" spans="1:15" s="2" customFormat="1" ht="47.25" customHeight="1">
      <c r="A184" s="618"/>
      <c r="B184" s="645"/>
      <c r="C184" s="619"/>
      <c r="D184" s="8" t="s">
        <v>347</v>
      </c>
      <c r="E184" s="7" t="s">
        <v>19</v>
      </c>
      <c r="F184" s="14"/>
      <c r="G184" s="310"/>
      <c r="H184" s="310"/>
      <c r="I184" s="310"/>
      <c r="J184" s="630"/>
      <c r="K184" s="165">
        <v>2019</v>
      </c>
      <c r="L184" s="165"/>
      <c r="M184" s="357"/>
      <c r="N184" s="156"/>
    </row>
    <row r="185" spans="1:15" s="2" customFormat="1" ht="122.25" customHeight="1">
      <c r="A185" s="618"/>
      <c r="B185" s="8" t="s">
        <v>348</v>
      </c>
      <c r="C185" s="8" t="s">
        <v>349</v>
      </c>
      <c r="D185" s="8" t="s">
        <v>350</v>
      </c>
      <c r="E185" s="7" t="s">
        <v>351</v>
      </c>
      <c r="F185" s="7" t="s">
        <v>352</v>
      </c>
      <c r="G185" s="300"/>
      <c r="H185" s="300"/>
      <c r="I185" s="300"/>
      <c r="J185" s="5" t="s">
        <v>1005</v>
      </c>
      <c r="K185" s="165" t="s">
        <v>29</v>
      </c>
      <c r="L185" s="165"/>
      <c r="M185" s="357"/>
      <c r="N185" s="156"/>
    </row>
    <row r="186" spans="1:15" s="2" customFormat="1" ht="105">
      <c r="A186" s="619"/>
      <c r="B186" s="8" t="s">
        <v>353</v>
      </c>
      <c r="C186" s="8" t="s">
        <v>354</v>
      </c>
      <c r="D186" s="8" t="s">
        <v>355</v>
      </c>
      <c r="E186" s="7" t="s">
        <v>356</v>
      </c>
      <c r="F186" s="7"/>
      <c r="G186" s="300"/>
      <c r="H186" s="300"/>
      <c r="I186" s="300"/>
      <c r="J186" s="5"/>
      <c r="K186" s="165" t="s">
        <v>15</v>
      </c>
      <c r="L186" s="165"/>
      <c r="M186" s="357"/>
      <c r="N186" s="156"/>
    </row>
    <row r="187" spans="1:15" s="2" customFormat="1">
      <c r="A187" s="15"/>
      <c r="B187" s="15"/>
      <c r="C187" s="15"/>
      <c r="D187" s="15"/>
      <c r="E187" s="15"/>
      <c r="F187" s="15"/>
      <c r="G187" s="15"/>
      <c r="H187" s="15"/>
      <c r="I187" s="15"/>
      <c r="J187" s="16"/>
      <c r="K187" s="165"/>
      <c r="L187" s="165"/>
      <c r="M187" s="15"/>
      <c r="N187" s="15"/>
    </row>
    <row r="188" spans="1:15" s="409" customFormat="1" ht="59.25" customHeight="1">
      <c r="A188" s="634" t="s">
        <v>357</v>
      </c>
      <c r="B188" s="635"/>
      <c r="C188" s="635"/>
      <c r="D188" s="635"/>
      <c r="E188" s="635"/>
      <c r="F188" s="635"/>
      <c r="G188" s="635"/>
      <c r="H188" s="635"/>
      <c r="I188" s="635"/>
      <c r="J188" s="635"/>
      <c r="K188" s="635"/>
      <c r="L188" s="635"/>
      <c r="M188" s="635"/>
      <c r="N188" s="636"/>
    </row>
    <row r="189" spans="1:15" s="409" customFormat="1" ht="36">
      <c r="A189" s="410" t="s">
        <v>2</v>
      </c>
      <c r="B189" s="410" t="s">
        <v>3</v>
      </c>
      <c r="C189" s="410" t="s">
        <v>4</v>
      </c>
      <c r="D189" s="410" t="s">
        <v>5</v>
      </c>
      <c r="E189" s="410" t="s">
        <v>6</v>
      </c>
      <c r="F189" s="410" t="s">
        <v>7</v>
      </c>
      <c r="G189" s="474" t="s">
        <v>9</v>
      </c>
      <c r="H189" s="474" t="s">
        <v>1725</v>
      </c>
      <c r="I189" s="474" t="s">
        <v>1726</v>
      </c>
      <c r="J189" s="410" t="s">
        <v>973</v>
      </c>
      <c r="K189" s="410" t="s">
        <v>8</v>
      </c>
      <c r="L189" s="474" t="s">
        <v>1730</v>
      </c>
      <c r="M189" s="474" t="s">
        <v>1731</v>
      </c>
      <c r="N189" s="474" t="s">
        <v>1727</v>
      </c>
    </row>
    <row r="190" spans="1:15" s="2" customFormat="1" ht="94.5" customHeight="1">
      <c r="A190" s="617" t="s">
        <v>358</v>
      </c>
      <c r="B190" s="617" t="s">
        <v>359</v>
      </c>
      <c r="C190" s="617" t="s">
        <v>360</v>
      </c>
      <c r="D190" s="8" t="s">
        <v>361</v>
      </c>
      <c r="E190" s="7" t="s">
        <v>362</v>
      </c>
      <c r="F190" s="14"/>
      <c r="G190" s="357"/>
      <c r="H190" s="357"/>
      <c r="I190" s="357"/>
      <c r="J190" s="4"/>
      <c r="K190" s="196" t="s">
        <v>29</v>
      </c>
      <c r="L190" s="470"/>
      <c r="M190" s="43"/>
      <c r="N190" s="156"/>
      <c r="O190" s="36"/>
    </row>
    <row r="191" spans="1:15" s="2" customFormat="1" ht="57.75" customHeight="1">
      <c r="A191" s="618"/>
      <c r="B191" s="618"/>
      <c r="C191" s="618"/>
      <c r="D191" s="8" t="s">
        <v>363</v>
      </c>
      <c r="E191" s="44" t="s">
        <v>364</v>
      </c>
      <c r="F191" s="15"/>
      <c r="G191" s="15"/>
      <c r="H191" s="15"/>
      <c r="I191" s="15"/>
      <c r="J191" s="16"/>
      <c r="K191" s="275" t="s">
        <v>29</v>
      </c>
      <c r="L191" s="470"/>
      <c r="M191" s="45"/>
      <c r="N191" s="15"/>
      <c r="O191" s="36"/>
    </row>
    <row r="192" spans="1:15" s="2" customFormat="1" ht="72.75" customHeight="1">
      <c r="A192" s="618"/>
      <c r="B192" s="618"/>
      <c r="C192" s="618"/>
      <c r="D192" s="8" t="s">
        <v>365</v>
      </c>
      <c r="E192" s="44" t="s">
        <v>364</v>
      </c>
      <c r="F192" s="15"/>
      <c r="G192" s="15"/>
      <c r="H192" s="15"/>
      <c r="I192" s="15"/>
      <c r="J192" s="16"/>
      <c r="K192" s="275" t="s">
        <v>29</v>
      </c>
      <c r="L192" s="455"/>
      <c r="M192" s="15"/>
      <c r="N192" s="15"/>
      <c r="O192" s="36"/>
    </row>
    <row r="193" spans="1:15" s="2" customFormat="1" ht="108.75" customHeight="1">
      <c r="A193" s="619"/>
      <c r="B193" s="619"/>
      <c r="C193" s="619"/>
      <c r="D193" s="8" t="s">
        <v>366</v>
      </c>
      <c r="E193" s="7" t="s">
        <v>367</v>
      </c>
      <c r="F193" s="14" t="s">
        <v>368</v>
      </c>
      <c r="G193" s="357"/>
      <c r="H193" s="357"/>
      <c r="I193" s="357"/>
      <c r="J193" s="5"/>
      <c r="K193" s="165" t="s">
        <v>29</v>
      </c>
      <c r="L193" s="165"/>
      <c r="M193" s="15"/>
      <c r="N193" s="15"/>
      <c r="O193" s="36"/>
    </row>
    <row r="194" spans="1:15">
      <c r="A194" s="266"/>
      <c r="B194" s="267"/>
      <c r="C194" s="267"/>
      <c r="D194" s="267"/>
      <c r="E194" s="267"/>
      <c r="F194" s="267"/>
      <c r="G194" s="267"/>
      <c r="H194" s="267"/>
      <c r="I194" s="267"/>
      <c r="J194" s="267"/>
      <c r="K194" s="267"/>
      <c r="L194" s="267"/>
      <c r="M194" s="267"/>
      <c r="N194" s="267"/>
    </row>
    <row r="195" spans="1:15" customFormat="1" ht="30.75" customHeight="1">
      <c r="A195" s="650" t="s">
        <v>369</v>
      </c>
      <c r="B195" s="651"/>
      <c r="C195" s="651"/>
      <c r="D195" s="651"/>
      <c r="E195" s="651"/>
      <c r="F195" s="651"/>
      <c r="G195" s="651"/>
      <c r="H195" s="651"/>
      <c r="I195" s="651"/>
      <c r="J195" s="651"/>
      <c r="K195" s="651"/>
      <c r="L195" s="651"/>
      <c r="M195" s="651"/>
      <c r="N195" s="652"/>
    </row>
    <row r="196" spans="1:15" s="406" customFormat="1" ht="54.75" customHeight="1">
      <c r="A196" s="646" t="s">
        <v>370</v>
      </c>
      <c r="B196" s="647"/>
      <c r="C196" s="647"/>
      <c r="D196" s="647"/>
      <c r="E196" s="647"/>
      <c r="F196" s="647"/>
      <c r="G196" s="647"/>
      <c r="H196" s="647"/>
      <c r="I196" s="647"/>
      <c r="J196" s="647"/>
      <c r="K196" s="647"/>
      <c r="L196" s="647"/>
      <c r="M196" s="647"/>
      <c r="N196" s="648"/>
    </row>
    <row r="197" spans="1:15" s="406" customFormat="1" ht="35.25" customHeight="1">
      <c r="A197" s="414" t="s">
        <v>2</v>
      </c>
      <c r="B197" s="414" t="s">
        <v>3</v>
      </c>
      <c r="C197" s="414" t="s">
        <v>4</v>
      </c>
      <c r="D197" s="414" t="s">
        <v>5</v>
      </c>
      <c r="E197" s="414" t="s">
        <v>6</v>
      </c>
      <c r="F197" s="414" t="s">
        <v>7</v>
      </c>
      <c r="G197" s="478" t="s">
        <v>9</v>
      </c>
      <c r="H197" s="478" t="s">
        <v>1725</v>
      </c>
      <c r="I197" s="478" t="s">
        <v>1726</v>
      </c>
      <c r="J197" s="414" t="s">
        <v>973</v>
      </c>
      <c r="K197" s="415" t="s">
        <v>8</v>
      </c>
      <c r="L197" s="477" t="s">
        <v>1730</v>
      </c>
      <c r="M197" s="478" t="s">
        <v>1731</v>
      </c>
      <c r="N197" s="478" t="s">
        <v>1727</v>
      </c>
    </row>
    <row r="198" spans="1:15" ht="129" customHeight="1">
      <c r="A198" s="641" t="s">
        <v>371</v>
      </c>
      <c r="B198" s="649" t="s">
        <v>372</v>
      </c>
      <c r="C198" s="649" t="s">
        <v>1518</v>
      </c>
      <c r="D198" s="3" t="s">
        <v>1516</v>
      </c>
      <c r="E198" s="48" t="s">
        <v>297</v>
      </c>
      <c r="F198" s="46" t="s">
        <v>373</v>
      </c>
      <c r="G198" s="354"/>
      <c r="H198" s="354"/>
      <c r="I198" s="354"/>
      <c r="J198" s="653" t="s">
        <v>1006</v>
      </c>
      <c r="K198" s="274" t="s">
        <v>374</v>
      </c>
      <c r="L198" s="427"/>
      <c r="M198" s="172"/>
      <c r="N198" s="156"/>
    </row>
    <row r="199" spans="1:15" ht="107.25" customHeight="1">
      <c r="A199" s="642"/>
      <c r="B199" s="649"/>
      <c r="C199" s="649"/>
      <c r="D199" s="3" t="s">
        <v>1517</v>
      </c>
      <c r="E199" s="48" t="s">
        <v>375</v>
      </c>
      <c r="F199" s="46" t="s">
        <v>373</v>
      </c>
      <c r="G199" s="355"/>
      <c r="H199" s="355"/>
      <c r="I199" s="355"/>
      <c r="J199" s="654"/>
      <c r="K199" s="274" t="s">
        <v>376</v>
      </c>
      <c r="L199" s="427"/>
      <c r="M199" s="357"/>
      <c r="N199" s="156"/>
    </row>
    <row r="200" spans="1:15" ht="116.25" customHeight="1">
      <c r="A200" s="642"/>
      <c r="B200" s="649"/>
      <c r="C200" s="649"/>
      <c r="D200" s="3" t="s">
        <v>1519</v>
      </c>
      <c r="E200" s="48" t="s">
        <v>375</v>
      </c>
      <c r="F200" s="46" t="s">
        <v>373</v>
      </c>
      <c r="G200" s="355"/>
      <c r="H200" s="355"/>
      <c r="I200" s="355"/>
      <c r="J200" s="654"/>
      <c r="K200" s="274" t="s">
        <v>377</v>
      </c>
      <c r="L200" s="427"/>
      <c r="M200" s="357"/>
      <c r="N200" s="156"/>
    </row>
    <row r="201" spans="1:15" ht="159.75" customHeight="1">
      <c r="A201" s="642"/>
      <c r="B201" s="649"/>
      <c r="C201" s="649"/>
      <c r="D201" s="8" t="s">
        <v>378</v>
      </c>
      <c r="E201" s="48" t="s">
        <v>297</v>
      </c>
      <c r="F201" s="46" t="s">
        <v>373</v>
      </c>
      <c r="G201" s="355"/>
      <c r="H201" s="355"/>
      <c r="I201" s="355"/>
      <c r="J201" s="654"/>
      <c r="K201" s="274" t="s">
        <v>374</v>
      </c>
      <c r="L201" s="427"/>
      <c r="M201" s="357"/>
      <c r="N201" s="156"/>
    </row>
    <row r="202" spans="1:15" ht="96.75" customHeight="1">
      <c r="A202" s="642"/>
      <c r="B202" s="649"/>
      <c r="C202" s="649"/>
      <c r="D202" s="8" t="s">
        <v>1520</v>
      </c>
      <c r="E202" s="48" t="s">
        <v>297</v>
      </c>
      <c r="F202" s="46" t="s">
        <v>373</v>
      </c>
      <c r="G202" s="355"/>
      <c r="H202" s="355"/>
      <c r="I202" s="355"/>
      <c r="J202" s="654"/>
      <c r="K202" s="274" t="s">
        <v>376</v>
      </c>
      <c r="L202" s="427"/>
      <c r="M202" s="357"/>
      <c r="N202" s="156"/>
    </row>
    <row r="203" spans="1:15" ht="123" customHeight="1">
      <c r="A203" s="642"/>
      <c r="B203" s="649"/>
      <c r="C203" s="649"/>
      <c r="D203" s="8" t="s">
        <v>1521</v>
      </c>
      <c r="E203" s="48" t="s">
        <v>375</v>
      </c>
      <c r="F203" s="46" t="s">
        <v>373</v>
      </c>
      <c r="G203" s="355"/>
      <c r="H203" s="355"/>
      <c r="I203" s="355"/>
      <c r="J203" s="654"/>
      <c r="K203" s="274" t="s">
        <v>377</v>
      </c>
      <c r="L203" s="427"/>
      <c r="M203" s="357"/>
      <c r="N203" s="156"/>
    </row>
    <row r="204" spans="1:15" ht="185.25" customHeight="1">
      <c r="A204" s="642"/>
      <c r="B204" s="649"/>
      <c r="C204" s="649"/>
      <c r="D204" s="8" t="s">
        <v>1522</v>
      </c>
      <c r="E204" s="48" t="s">
        <v>379</v>
      </c>
      <c r="F204" s="46" t="s">
        <v>373</v>
      </c>
      <c r="G204" s="355"/>
      <c r="H204" s="355"/>
      <c r="I204" s="355"/>
      <c r="J204" s="654"/>
      <c r="K204" s="201" t="s">
        <v>29</v>
      </c>
      <c r="L204" s="464"/>
      <c r="M204" s="357"/>
      <c r="N204" s="156"/>
    </row>
    <row r="205" spans="1:15" ht="179.25" customHeight="1">
      <c r="A205" s="642"/>
      <c r="B205" s="649"/>
      <c r="C205" s="649"/>
      <c r="D205" s="8" t="s">
        <v>1523</v>
      </c>
      <c r="E205" s="48" t="s">
        <v>297</v>
      </c>
      <c r="F205" s="46" t="s">
        <v>373</v>
      </c>
      <c r="G205" s="356"/>
      <c r="H205" s="356"/>
      <c r="I205" s="356"/>
      <c r="J205" s="655"/>
      <c r="K205" s="201" t="s">
        <v>29</v>
      </c>
      <c r="L205" s="464"/>
      <c r="M205" s="357"/>
      <c r="N205" s="156"/>
    </row>
    <row r="206" spans="1:15" ht="249" customHeight="1">
      <c r="A206" s="659"/>
      <c r="B206" s="617" t="s">
        <v>380</v>
      </c>
      <c r="C206" s="617" t="s">
        <v>381</v>
      </c>
      <c r="D206" s="8" t="s">
        <v>382</v>
      </c>
      <c r="E206" s="48" t="s">
        <v>297</v>
      </c>
      <c r="F206" s="46" t="s">
        <v>383</v>
      </c>
      <c r="G206" s="354"/>
      <c r="H206" s="354"/>
      <c r="I206" s="354"/>
      <c r="J206" s="620" t="s">
        <v>1007</v>
      </c>
      <c r="K206" s="195" t="s">
        <v>384</v>
      </c>
      <c r="L206" s="427"/>
      <c r="M206" s="357"/>
      <c r="N206" s="155"/>
    </row>
    <row r="207" spans="1:15" ht="219" customHeight="1">
      <c r="A207" s="659"/>
      <c r="B207" s="619"/>
      <c r="C207" s="619"/>
      <c r="D207" s="8" t="s">
        <v>385</v>
      </c>
      <c r="E207" s="48" t="s">
        <v>297</v>
      </c>
      <c r="F207" s="46" t="s">
        <v>373</v>
      </c>
      <c r="G207" s="356"/>
      <c r="H207" s="356"/>
      <c r="I207" s="356"/>
      <c r="J207" s="622"/>
      <c r="K207" s="195" t="s">
        <v>386</v>
      </c>
      <c r="L207" s="427"/>
      <c r="M207" s="357"/>
      <c r="N207" s="155"/>
    </row>
    <row r="208" spans="1:15" ht="144" customHeight="1">
      <c r="A208" s="659"/>
      <c r="B208" s="617" t="s">
        <v>387</v>
      </c>
      <c r="C208" s="617" t="s">
        <v>388</v>
      </c>
      <c r="D208" s="8" t="s">
        <v>389</v>
      </c>
      <c r="E208" s="48" t="s">
        <v>297</v>
      </c>
      <c r="F208" s="46" t="s">
        <v>383</v>
      </c>
      <c r="G208" s="354"/>
      <c r="H208" s="354"/>
      <c r="I208" s="354"/>
      <c r="J208" s="620" t="s">
        <v>1008</v>
      </c>
      <c r="K208" s="195" t="s">
        <v>29</v>
      </c>
      <c r="L208" s="427"/>
      <c r="M208" s="357"/>
      <c r="N208" s="155"/>
    </row>
    <row r="209" spans="1:14" ht="154.5" customHeight="1">
      <c r="A209" s="659"/>
      <c r="B209" s="618"/>
      <c r="C209" s="618"/>
      <c r="D209" s="8" t="s">
        <v>390</v>
      </c>
      <c r="E209" s="48" t="s">
        <v>297</v>
      </c>
      <c r="F209" s="46" t="s">
        <v>373</v>
      </c>
      <c r="G209" s="355"/>
      <c r="H209" s="355"/>
      <c r="I209" s="355"/>
      <c r="J209" s="621"/>
      <c r="K209" s="195" t="s">
        <v>29</v>
      </c>
      <c r="L209" s="427"/>
      <c r="M209" s="357"/>
      <c r="N209" s="155"/>
    </row>
    <row r="210" spans="1:14" ht="54.75" customHeight="1">
      <c r="A210" s="659"/>
      <c r="B210" s="618"/>
      <c r="C210" s="618"/>
      <c r="D210" s="8" t="s">
        <v>1524</v>
      </c>
      <c r="E210" s="48" t="s">
        <v>297</v>
      </c>
      <c r="F210" s="46" t="s">
        <v>383</v>
      </c>
      <c r="G210" s="355"/>
      <c r="H210" s="355"/>
      <c r="I210" s="355"/>
      <c r="J210" s="621"/>
      <c r="K210" s="195" t="s">
        <v>138</v>
      </c>
      <c r="L210" s="427"/>
      <c r="M210" s="357"/>
      <c r="N210" s="155"/>
    </row>
    <row r="211" spans="1:14" ht="82.5" customHeight="1">
      <c r="A211" s="659"/>
      <c r="B211" s="619"/>
      <c r="C211" s="619"/>
      <c r="D211" s="8" t="s">
        <v>391</v>
      </c>
      <c r="E211" s="48" t="s">
        <v>297</v>
      </c>
      <c r="F211" s="46" t="s">
        <v>383</v>
      </c>
      <c r="G211" s="356"/>
      <c r="H211" s="356"/>
      <c r="I211" s="356"/>
      <c r="J211" s="622"/>
      <c r="K211" s="195" t="s">
        <v>29</v>
      </c>
      <c r="L211" s="427"/>
      <c r="M211" s="357"/>
      <c r="N211" s="155"/>
    </row>
    <row r="212" spans="1:14" s="47" customFormat="1" ht="140.25" customHeight="1">
      <c r="A212" s="659"/>
      <c r="B212" s="617" t="s">
        <v>392</v>
      </c>
      <c r="C212" s="617" t="s">
        <v>393</v>
      </c>
      <c r="D212" s="8" t="s">
        <v>394</v>
      </c>
      <c r="E212" s="48" t="s">
        <v>297</v>
      </c>
      <c r="F212" s="46" t="s">
        <v>373</v>
      </c>
      <c r="G212" s="354"/>
      <c r="H212" s="354"/>
      <c r="I212" s="354"/>
      <c r="J212" s="656"/>
      <c r="K212" s="195" t="s">
        <v>395</v>
      </c>
      <c r="L212" s="427"/>
      <c r="M212" s="357"/>
      <c r="N212" s="155"/>
    </row>
    <row r="213" spans="1:14" ht="90.75" customHeight="1">
      <c r="A213" s="659"/>
      <c r="B213" s="618"/>
      <c r="C213" s="618"/>
      <c r="D213" s="12" t="s">
        <v>396</v>
      </c>
      <c r="E213" s="48" t="s">
        <v>297</v>
      </c>
      <c r="F213" s="46" t="s">
        <v>383</v>
      </c>
      <c r="G213" s="355"/>
      <c r="H213" s="355"/>
      <c r="I213" s="355"/>
      <c r="J213" s="657"/>
      <c r="K213" s="195" t="s">
        <v>146</v>
      </c>
      <c r="L213" s="427"/>
      <c r="M213" s="357"/>
      <c r="N213" s="155"/>
    </row>
    <row r="214" spans="1:14" ht="123.75" customHeight="1">
      <c r="A214" s="659"/>
      <c r="B214" s="619"/>
      <c r="C214" s="619"/>
      <c r="D214" s="8" t="s">
        <v>397</v>
      </c>
      <c r="E214" s="48" t="s">
        <v>297</v>
      </c>
      <c r="F214" s="48" t="s">
        <v>373</v>
      </c>
      <c r="G214" s="380"/>
      <c r="H214" s="380"/>
      <c r="I214" s="380"/>
      <c r="J214" s="658"/>
      <c r="K214" s="195" t="s">
        <v>29</v>
      </c>
      <c r="L214" s="427"/>
      <c r="M214" s="357"/>
      <c r="N214" s="155"/>
    </row>
    <row r="215" spans="1:14" ht="333" customHeight="1">
      <c r="A215" s="659"/>
      <c r="B215" s="8" t="s">
        <v>398</v>
      </c>
      <c r="C215" s="8" t="s">
        <v>399</v>
      </c>
      <c r="D215" s="8" t="s">
        <v>400</v>
      </c>
      <c r="E215" s="48" t="s">
        <v>297</v>
      </c>
      <c r="F215" s="46" t="s">
        <v>383</v>
      </c>
      <c r="G215" s="46"/>
      <c r="H215" s="46"/>
      <c r="I215" s="46"/>
      <c r="J215" s="284" t="s">
        <v>1009</v>
      </c>
      <c r="K215" s="195" t="s">
        <v>29</v>
      </c>
      <c r="L215" s="427"/>
      <c r="M215" s="357"/>
      <c r="N215" s="155"/>
    </row>
    <row r="216" spans="1:14" ht="98.25" customHeight="1">
      <c r="A216" s="659"/>
      <c r="B216" s="8" t="s">
        <v>401</v>
      </c>
      <c r="C216" s="8" t="s">
        <v>402</v>
      </c>
      <c r="D216" s="8" t="s">
        <v>403</v>
      </c>
      <c r="E216" s="48" t="s">
        <v>297</v>
      </c>
      <c r="F216" s="7"/>
      <c r="G216" s="300"/>
      <c r="H216" s="300"/>
      <c r="I216" s="300"/>
      <c r="J216" s="284" t="s">
        <v>1010</v>
      </c>
      <c r="K216" s="195" t="s">
        <v>29</v>
      </c>
      <c r="L216" s="427"/>
      <c r="M216" s="357"/>
      <c r="N216" s="155"/>
    </row>
    <row r="217" spans="1:14" ht="104.25" customHeight="1">
      <c r="A217" s="660"/>
      <c r="B217" s="8" t="s">
        <v>404</v>
      </c>
      <c r="C217" s="8" t="s">
        <v>405</v>
      </c>
      <c r="D217" s="8" t="s">
        <v>406</v>
      </c>
      <c r="E217" s="46" t="s">
        <v>407</v>
      </c>
      <c r="F217" s="7"/>
      <c r="G217" s="300"/>
      <c r="H217" s="300"/>
      <c r="I217" s="300"/>
      <c r="J217" s="284" t="s">
        <v>1011</v>
      </c>
      <c r="K217" s="195" t="s">
        <v>29</v>
      </c>
      <c r="L217" s="427"/>
      <c r="M217" s="357"/>
      <c r="N217" s="155"/>
    </row>
    <row r="218" spans="1:14">
      <c r="A218" s="49"/>
      <c r="B218" s="8"/>
      <c r="C218" s="8"/>
      <c r="D218" s="8"/>
      <c r="E218" s="46"/>
      <c r="F218" s="7"/>
      <c r="G218" s="300"/>
      <c r="H218" s="300"/>
      <c r="I218" s="300"/>
      <c r="J218" s="46"/>
      <c r="K218" s="195"/>
      <c r="L218" s="427"/>
      <c r="M218" s="357"/>
      <c r="N218" s="155"/>
    </row>
    <row r="219" spans="1:14" s="406" customFormat="1" ht="51.75" customHeight="1">
      <c r="A219" s="646" t="s">
        <v>408</v>
      </c>
      <c r="B219" s="647"/>
      <c r="C219" s="647"/>
      <c r="D219" s="647"/>
      <c r="E219" s="647"/>
      <c r="F219" s="647"/>
      <c r="G219" s="647"/>
      <c r="H219" s="647"/>
      <c r="I219" s="647"/>
      <c r="J219" s="647"/>
      <c r="K219" s="647"/>
      <c r="L219" s="647"/>
      <c r="M219" s="647"/>
      <c r="N219" s="648"/>
    </row>
    <row r="220" spans="1:14" s="406" customFormat="1" ht="36">
      <c r="A220" s="414" t="s">
        <v>2</v>
      </c>
      <c r="B220" s="414" t="s">
        <v>3</v>
      </c>
      <c r="C220" s="414" t="s">
        <v>4</v>
      </c>
      <c r="D220" s="414" t="s">
        <v>5</v>
      </c>
      <c r="E220" s="414" t="s">
        <v>6</v>
      </c>
      <c r="F220" s="414" t="s">
        <v>7</v>
      </c>
      <c r="G220" s="478" t="s">
        <v>9</v>
      </c>
      <c r="H220" s="478" t="s">
        <v>1725</v>
      </c>
      <c r="I220" s="478" t="s">
        <v>1726</v>
      </c>
      <c r="J220" s="414" t="s">
        <v>973</v>
      </c>
      <c r="K220" s="415" t="s">
        <v>8</v>
      </c>
      <c r="L220" s="477" t="s">
        <v>1730</v>
      </c>
      <c r="M220" s="478" t="s">
        <v>1731</v>
      </c>
      <c r="N220" s="478" t="s">
        <v>1727</v>
      </c>
    </row>
    <row r="221" spans="1:14" ht="81" customHeight="1">
      <c r="A221" s="534" t="s">
        <v>409</v>
      </c>
      <c r="B221" s="534" t="s">
        <v>1659</v>
      </c>
      <c r="C221" s="534" t="s">
        <v>1395</v>
      </c>
      <c r="D221" s="50" t="s">
        <v>410</v>
      </c>
      <c r="E221" s="51" t="s">
        <v>411</v>
      </c>
      <c r="F221" s="52"/>
      <c r="G221" s="362"/>
      <c r="H221" s="362"/>
      <c r="I221" s="362"/>
      <c r="J221" s="51"/>
      <c r="K221" s="203" t="s">
        <v>412</v>
      </c>
      <c r="L221" s="466"/>
      <c r="M221" s="362"/>
      <c r="N221" s="53"/>
    </row>
    <row r="222" spans="1:14" ht="83.25" customHeight="1">
      <c r="A222" s="534"/>
      <c r="B222" s="534"/>
      <c r="C222" s="534"/>
      <c r="D222" s="50" t="s">
        <v>413</v>
      </c>
      <c r="E222" s="51" t="s">
        <v>411</v>
      </c>
      <c r="F222" s="52"/>
      <c r="G222" s="362"/>
      <c r="H222" s="362"/>
      <c r="I222" s="362"/>
      <c r="J222" s="54"/>
      <c r="K222" s="202">
        <v>2018</v>
      </c>
      <c r="L222" s="469"/>
      <c r="M222" s="362"/>
      <c r="N222" s="55"/>
    </row>
    <row r="223" spans="1:14" ht="115.5" customHeight="1">
      <c r="A223" s="534"/>
      <c r="B223" s="534"/>
      <c r="C223" s="534"/>
      <c r="D223" s="50" t="s">
        <v>414</v>
      </c>
      <c r="E223" s="51" t="s">
        <v>411</v>
      </c>
      <c r="F223" s="52"/>
      <c r="G223" s="362"/>
      <c r="H223" s="362"/>
      <c r="I223" s="362"/>
      <c r="J223" s="54"/>
      <c r="K223" s="202">
        <v>2018</v>
      </c>
      <c r="L223" s="469"/>
      <c r="M223" s="362"/>
      <c r="N223" s="55"/>
    </row>
    <row r="224" spans="1:14" ht="247.5" customHeight="1">
      <c r="A224" s="534"/>
      <c r="B224" s="56" t="s">
        <v>415</v>
      </c>
      <c r="C224" s="56" t="s">
        <v>416</v>
      </c>
      <c r="D224" s="56" t="s">
        <v>417</v>
      </c>
      <c r="E224" s="51" t="s">
        <v>411</v>
      </c>
      <c r="F224" s="54"/>
      <c r="G224" s="54"/>
      <c r="H224" s="54"/>
      <c r="I224" s="54"/>
      <c r="J224" s="54"/>
      <c r="K224" s="202" t="s">
        <v>29</v>
      </c>
      <c r="L224" s="469"/>
      <c r="M224" s="362"/>
      <c r="N224" s="55"/>
    </row>
    <row r="225" spans="1:14">
      <c r="A225" s="57"/>
      <c r="B225" s="57"/>
      <c r="C225" s="57"/>
      <c r="D225" s="57"/>
      <c r="E225" s="58"/>
      <c r="F225" s="59"/>
      <c r="G225" s="307"/>
      <c r="H225" s="307"/>
      <c r="I225" s="307"/>
      <c r="J225" s="59"/>
      <c r="K225" s="190"/>
      <c r="L225" s="438"/>
      <c r="M225" s="316"/>
      <c r="N225" s="60"/>
    </row>
    <row r="226" spans="1:14" s="406" customFormat="1" ht="53.25" customHeight="1">
      <c r="A226" s="646" t="s">
        <v>418</v>
      </c>
      <c r="B226" s="647"/>
      <c r="C226" s="647"/>
      <c r="D226" s="647"/>
      <c r="E226" s="647"/>
      <c r="F226" s="647"/>
      <c r="G226" s="647"/>
      <c r="H226" s="647"/>
      <c r="I226" s="647"/>
      <c r="J226" s="647"/>
      <c r="K226" s="647"/>
      <c r="L226" s="647"/>
      <c r="M226" s="647"/>
      <c r="N226" s="648"/>
    </row>
    <row r="227" spans="1:14" s="406" customFormat="1" ht="36">
      <c r="A227" s="414" t="s">
        <v>2</v>
      </c>
      <c r="B227" s="414" t="s">
        <v>3</v>
      </c>
      <c r="C227" s="414" t="s">
        <v>4</v>
      </c>
      <c r="D227" s="414" t="s">
        <v>5</v>
      </c>
      <c r="E227" s="414" t="s">
        <v>6</v>
      </c>
      <c r="F227" s="414" t="s">
        <v>7</v>
      </c>
      <c r="G227" s="478" t="s">
        <v>9</v>
      </c>
      <c r="H227" s="478" t="s">
        <v>1725</v>
      </c>
      <c r="I227" s="478" t="s">
        <v>1726</v>
      </c>
      <c r="J227" s="414" t="s">
        <v>973</v>
      </c>
      <c r="K227" s="415" t="s">
        <v>8</v>
      </c>
      <c r="L227" s="477" t="s">
        <v>1730</v>
      </c>
      <c r="M227" s="478" t="s">
        <v>1731</v>
      </c>
      <c r="N227" s="478" t="s">
        <v>1727</v>
      </c>
    </row>
    <row r="228" spans="1:14" ht="113.25" customHeight="1">
      <c r="A228" s="535" t="s">
        <v>419</v>
      </c>
      <c r="B228" s="535" t="s">
        <v>1337</v>
      </c>
      <c r="C228" s="535" t="s">
        <v>420</v>
      </c>
      <c r="D228" s="56" t="s">
        <v>1342</v>
      </c>
      <c r="E228" s="286" t="s">
        <v>1595</v>
      </c>
      <c r="F228" s="52"/>
      <c r="G228" s="314"/>
      <c r="H228" s="314"/>
      <c r="I228" s="314"/>
      <c r="J228" s="557" t="s">
        <v>1012</v>
      </c>
      <c r="K228" s="202" t="s">
        <v>29</v>
      </c>
      <c r="L228" s="61"/>
      <c r="M228" s="61"/>
      <c r="N228" s="53"/>
    </row>
    <row r="229" spans="1:14" ht="87" customHeight="1">
      <c r="A229" s="536"/>
      <c r="B229" s="537"/>
      <c r="C229" s="537"/>
      <c r="D229" s="220" t="s">
        <v>1338</v>
      </c>
      <c r="E229" s="286" t="s">
        <v>1595</v>
      </c>
      <c r="F229" s="52"/>
      <c r="G229" s="316"/>
      <c r="H229" s="316"/>
      <c r="I229" s="316"/>
      <c r="J229" s="559"/>
      <c r="K229" s="202">
        <v>2018</v>
      </c>
      <c r="L229" s="469"/>
      <c r="M229" s="362"/>
      <c r="N229" s="53"/>
    </row>
    <row r="230" spans="1:14" ht="111" customHeight="1">
      <c r="A230" s="536"/>
      <c r="B230" s="56" t="s">
        <v>1344</v>
      </c>
      <c r="C230" s="62" t="s">
        <v>1343</v>
      </c>
      <c r="D230" s="56" t="s">
        <v>1339</v>
      </c>
      <c r="E230" s="286" t="s">
        <v>1595</v>
      </c>
      <c r="F230" s="53"/>
      <c r="G230" s="359"/>
      <c r="H230" s="359"/>
      <c r="I230" s="359"/>
      <c r="J230" s="287" t="s">
        <v>1012</v>
      </c>
      <c r="K230" s="202" t="s">
        <v>29</v>
      </c>
      <c r="L230" s="469"/>
      <c r="M230" s="362"/>
      <c r="N230" s="53"/>
    </row>
    <row r="231" spans="1:14" ht="191.25" customHeight="1">
      <c r="A231" s="537"/>
      <c r="B231" s="56" t="s">
        <v>1340</v>
      </c>
      <c r="C231" s="62" t="s">
        <v>421</v>
      </c>
      <c r="D231" s="56" t="s">
        <v>1341</v>
      </c>
      <c r="E231" s="286" t="s">
        <v>1595</v>
      </c>
      <c r="F231" s="52"/>
      <c r="G231" s="362"/>
      <c r="H231" s="362"/>
      <c r="I231" s="362"/>
      <c r="J231" s="287" t="s">
        <v>1012</v>
      </c>
      <c r="K231" s="202" t="s">
        <v>29</v>
      </c>
      <c r="L231" s="469"/>
      <c r="M231" s="362"/>
      <c r="N231" s="53"/>
    </row>
    <row r="232" spans="1:14" ht="47.25" customHeight="1">
      <c r="A232" s="591" t="s">
        <v>422</v>
      </c>
      <c r="B232" s="592"/>
      <c r="C232" s="592"/>
      <c r="D232" s="592"/>
      <c r="E232" s="592"/>
      <c r="F232" s="592"/>
      <c r="G232" s="592"/>
      <c r="H232" s="592"/>
      <c r="I232" s="592"/>
      <c r="J232" s="592"/>
      <c r="K232" s="592"/>
      <c r="L232" s="592"/>
      <c r="M232" s="592"/>
      <c r="N232" s="593"/>
    </row>
    <row r="233" spans="1:14" ht="71.25" customHeight="1">
      <c r="A233" s="588" t="s">
        <v>423</v>
      </c>
      <c r="B233" s="589"/>
      <c r="C233" s="589"/>
      <c r="D233" s="589"/>
      <c r="E233" s="589"/>
      <c r="F233" s="589"/>
      <c r="G233" s="589"/>
      <c r="H233" s="589"/>
      <c r="I233" s="589"/>
      <c r="J233" s="589"/>
      <c r="K233" s="589"/>
      <c r="L233" s="589"/>
      <c r="M233" s="589"/>
      <c r="N233" s="590"/>
    </row>
    <row r="234" spans="1:14" ht="58.5" customHeight="1">
      <c r="A234" s="553" t="s">
        <v>1492</v>
      </c>
      <c r="B234" s="553"/>
      <c r="C234" s="553"/>
      <c r="D234" s="553"/>
      <c r="E234" s="553"/>
      <c r="F234" s="553"/>
      <c r="G234" s="553"/>
      <c r="H234" s="553"/>
      <c r="I234" s="553"/>
      <c r="J234" s="553"/>
      <c r="K234" s="553"/>
      <c r="L234" s="553"/>
      <c r="M234" s="553"/>
      <c r="N234" s="553"/>
    </row>
    <row r="235" spans="1:14" s="406" customFormat="1" ht="34.5" customHeight="1">
      <c r="A235" s="405" t="s">
        <v>2</v>
      </c>
      <c r="B235" s="405" t="s">
        <v>3</v>
      </c>
      <c r="C235" s="405" t="s">
        <v>4</v>
      </c>
      <c r="D235" s="405" t="s">
        <v>5</v>
      </c>
      <c r="E235" s="405" t="s">
        <v>6</v>
      </c>
      <c r="F235" s="405" t="s">
        <v>7</v>
      </c>
      <c r="G235" s="479" t="s">
        <v>9</v>
      </c>
      <c r="H235" s="479" t="s">
        <v>1725</v>
      </c>
      <c r="I235" s="479" t="s">
        <v>1726</v>
      </c>
      <c r="J235" s="405" t="s">
        <v>973</v>
      </c>
      <c r="K235" s="405" t="s">
        <v>8</v>
      </c>
      <c r="L235" s="479" t="s">
        <v>1730</v>
      </c>
      <c r="M235" s="479" t="s">
        <v>1731</v>
      </c>
      <c r="N235" s="479" t="s">
        <v>1727</v>
      </c>
    </row>
    <row r="236" spans="1:14" ht="73.5" customHeight="1">
      <c r="A236" s="534" t="s">
        <v>1205</v>
      </c>
      <c r="B236" s="534" t="s">
        <v>1206</v>
      </c>
      <c r="C236" s="534" t="s">
        <v>1307</v>
      </c>
      <c r="D236" s="206" t="s">
        <v>1459</v>
      </c>
      <c r="E236" s="546" t="s">
        <v>638</v>
      </c>
      <c r="F236" s="207" t="s">
        <v>555</v>
      </c>
      <c r="G236" s="359"/>
      <c r="H236" s="359"/>
      <c r="I236" s="359"/>
      <c r="J236" s="63"/>
      <c r="K236" s="546">
        <v>2019</v>
      </c>
      <c r="L236" s="466"/>
      <c r="M236" s="63"/>
      <c r="N236" s="63"/>
    </row>
    <row r="237" spans="1:14" ht="82.5" customHeight="1">
      <c r="A237" s="534"/>
      <c r="B237" s="534"/>
      <c r="C237" s="534"/>
      <c r="D237" s="206" t="s">
        <v>1458</v>
      </c>
      <c r="E237" s="546"/>
      <c r="F237" s="208"/>
      <c r="G237" s="362"/>
      <c r="H237" s="362"/>
      <c r="I237" s="362"/>
      <c r="J237" s="63"/>
      <c r="K237" s="546"/>
      <c r="L237" s="466"/>
      <c r="M237" s="63"/>
      <c r="N237" s="63"/>
    </row>
    <row r="238" spans="1:14" ht="217.5" customHeight="1">
      <c r="A238" s="534"/>
      <c r="B238" s="206" t="s">
        <v>1207</v>
      </c>
      <c r="C238" s="206" t="s">
        <v>1308</v>
      </c>
      <c r="D238" s="206" t="s">
        <v>1704</v>
      </c>
      <c r="E238" s="207" t="s">
        <v>1166</v>
      </c>
      <c r="F238" s="207" t="s">
        <v>1684</v>
      </c>
      <c r="G238" s="359"/>
      <c r="H238" s="359"/>
      <c r="I238" s="359"/>
      <c r="J238" s="63"/>
      <c r="K238" s="202" t="s">
        <v>138</v>
      </c>
      <c r="L238" s="469"/>
      <c r="M238" s="63"/>
      <c r="N238" s="63"/>
    </row>
    <row r="239" spans="1:14" ht="129" customHeight="1">
      <c r="A239" s="534" t="s">
        <v>1544</v>
      </c>
      <c r="B239" s="534" t="s">
        <v>1208</v>
      </c>
      <c r="C239" s="534" t="s">
        <v>1534</v>
      </c>
      <c r="D239" s="206" t="s">
        <v>1437</v>
      </c>
      <c r="E239" s="546" t="s">
        <v>1692</v>
      </c>
      <c r="F239" s="208"/>
      <c r="G239" s="362"/>
      <c r="H239" s="362"/>
      <c r="I239" s="362"/>
      <c r="J239" s="63"/>
      <c r="K239" s="564">
        <v>2019</v>
      </c>
      <c r="L239" s="469"/>
      <c r="M239" s="63"/>
      <c r="N239" s="63"/>
    </row>
    <row r="240" spans="1:14" ht="62.25" customHeight="1">
      <c r="A240" s="534"/>
      <c r="B240" s="534"/>
      <c r="C240" s="534"/>
      <c r="D240" s="206" t="s">
        <v>1489</v>
      </c>
      <c r="E240" s="546"/>
      <c r="F240" s="208"/>
      <c r="G240" s="362"/>
      <c r="H240" s="362"/>
      <c r="I240" s="362"/>
      <c r="J240" s="63"/>
      <c r="K240" s="564"/>
      <c r="L240" s="469"/>
      <c r="M240" s="63"/>
      <c r="N240" s="63"/>
    </row>
    <row r="241" spans="1:14" s="240" customFormat="1" ht="140.25" customHeight="1">
      <c r="A241" s="534"/>
      <c r="B241" s="560" t="s">
        <v>1209</v>
      </c>
      <c r="C241" s="560" t="s">
        <v>1309</v>
      </c>
      <c r="D241" s="68" t="s">
        <v>1259</v>
      </c>
      <c r="E241" s="561" t="s">
        <v>555</v>
      </c>
      <c r="F241" s="547" t="s">
        <v>1167</v>
      </c>
      <c r="G241" s="363"/>
      <c r="H241" s="363"/>
      <c r="I241" s="363"/>
      <c r="J241" s="244"/>
      <c r="K241" s="562" t="s">
        <v>1559</v>
      </c>
      <c r="L241" s="467"/>
      <c r="M241" s="244"/>
      <c r="N241" s="244"/>
    </row>
    <row r="242" spans="1:14" s="240" customFormat="1" ht="93.75" customHeight="1">
      <c r="A242" s="534"/>
      <c r="B242" s="560"/>
      <c r="C242" s="560"/>
      <c r="D242" s="68" t="s">
        <v>1535</v>
      </c>
      <c r="E242" s="561"/>
      <c r="F242" s="548"/>
      <c r="G242" s="364"/>
      <c r="H242" s="364"/>
      <c r="I242" s="364"/>
      <c r="J242" s="244"/>
      <c r="K242" s="563"/>
      <c r="L242" s="468"/>
      <c r="M242" s="244"/>
      <c r="N242" s="244"/>
    </row>
    <row r="243" spans="1:14" ht="105">
      <c r="A243" s="534"/>
      <c r="B243" s="534" t="s">
        <v>1210</v>
      </c>
      <c r="C243" s="534" t="s">
        <v>1693</v>
      </c>
      <c r="D243" s="206" t="s">
        <v>1694</v>
      </c>
      <c r="E243" s="208" t="s">
        <v>1168</v>
      </c>
      <c r="F243" s="208"/>
      <c r="G243" s="362"/>
      <c r="H243" s="362"/>
      <c r="I243" s="362"/>
      <c r="J243" s="63"/>
      <c r="K243" s="202">
        <v>2018</v>
      </c>
      <c r="L243" s="469"/>
      <c r="M243" s="63"/>
      <c r="N243" s="63"/>
    </row>
    <row r="244" spans="1:14" ht="132" customHeight="1">
      <c r="A244" s="534"/>
      <c r="B244" s="534"/>
      <c r="C244" s="534"/>
      <c r="D244" s="206" t="s">
        <v>1695</v>
      </c>
      <c r="E244" s="208" t="s">
        <v>1169</v>
      </c>
      <c r="F244" s="208"/>
      <c r="G244" s="362"/>
      <c r="H244" s="362"/>
      <c r="I244" s="362"/>
      <c r="J244" s="63"/>
      <c r="K244" s="204" t="s">
        <v>1558</v>
      </c>
      <c r="L244" s="204"/>
      <c r="M244" s="63"/>
      <c r="N244" s="63"/>
    </row>
    <row r="245" spans="1:14" ht="152.25" customHeight="1">
      <c r="A245" s="534"/>
      <c r="B245" s="206" t="s">
        <v>1211</v>
      </c>
      <c r="C245" s="206" t="s">
        <v>1547</v>
      </c>
      <c r="D245" s="206" t="s">
        <v>1696</v>
      </c>
      <c r="E245" s="272" t="s">
        <v>1536</v>
      </c>
      <c r="F245" s="207" t="s">
        <v>1170</v>
      </c>
      <c r="G245" s="359"/>
      <c r="H245" s="359"/>
      <c r="I245" s="359"/>
      <c r="J245" s="63"/>
      <c r="K245" s="202" t="s">
        <v>29</v>
      </c>
      <c r="L245" s="469"/>
      <c r="M245" s="63"/>
      <c r="N245" s="63"/>
    </row>
    <row r="246" spans="1:14" ht="135.6" customHeight="1">
      <c r="A246" s="206" t="s">
        <v>1545</v>
      </c>
      <c r="B246" s="206" t="s">
        <v>1212</v>
      </c>
      <c r="C246" s="206" t="s">
        <v>1310</v>
      </c>
      <c r="D246" s="206" t="s">
        <v>1438</v>
      </c>
      <c r="E246" s="207" t="s">
        <v>555</v>
      </c>
      <c r="F246" s="207" t="s">
        <v>1419</v>
      </c>
      <c r="G246" s="359"/>
      <c r="H246" s="359"/>
      <c r="I246" s="359"/>
      <c r="J246" s="63"/>
      <c r="K246" s="185" t="s">
        <v>138</v>
      </c>
      <c r="L246" s="185"/>
      <c r="M246" s="63"/>
      <c r="N246" s="63"/>
    </row>
    <row r="247" spans="1:14" ht="125.25" customHeight="1">
      <c r="A247" s="534" t="s">
        <v>1546</v>
      </c>
      <c r="B247" s="206" t="s">
        <v>1213</v>
      </c>
      <c r="C247" s="535" t="s">
        <v>1311</v>
      </c>
      <c r="D247" s="206" t="s">
        <v>1260</v>
      </c>
      <c r="E247" s="551" t="s">
        <v>1420</v>
      </c>
      <c r="F247" s="208"/>
      <c r="G247" s="362"/>
      <c r="H247" s="362"/>
      <c r="I247" s="362"/>
      <c r="J247" s="186"/>
      <c r="K247" s="203" t="s">
        <v>1557</v>
      </c>
      <c r="L247" s="466"/>
      <c r="M247" s="186"/>
      <c r="N247" s="186"/>
    </row>
    <row r="248" spans="1:14" ht="163.5" customHeight="1">
      <c r="A248" s="534"/>
      <c r="B248" s="206" t="s">
        <v>1214</v>
      </c>
      <c r="C248" s="536"/>
      <c r="D248" s="206" t="s">
        <v>1261</v>
      </c>
      <c r="E248" s="565"/>
      <c r="F248" s="208"/>
      <c r="G248" s="362"/>
      <c r="H248" s="362"/>
      <c r="I248" s="362"/>
      <c r="J248" s="186"/>
      <c r="K248" s="203" t="s">
        <v>1556</v>
      </c>
      <c r="L248" s="466"/>
      <c r="M248" s="186"/>
      <c r="N248" s="186"/>
    </row>
    <row r="249" spans="1:14" ht="83.25" customHeight="1">
      <c r="A249" s="534"/>
      <c r="B249" s="534" t="s">
        <v>1215</v>
      </c>
      <c r="C249" s="536"/>
      <c r="D249" s="206" t="s">
        <v>1262</v>
      </c>
      <c r="E249" s="565"/>
      <c r="F249" s="208"/>
      <c r="G249" s="362"/>
      <c r="H249" s="362"/>
      <c r="I249" s="362"/>
      <c r="J249" s="186"/>
      <c r="K249" s="557" t="s">
        <v>146</v>
      </c>
      <c r="L249" s="436"/>
      <c r="M249" s="186"/>
      <c r="N249" s="186"/>
    </row>
    <row r="250" spans="1:14" ht="140.44999999999999" customHeight="1">
      <c r="A250" s="534"/>
      <c r="B250" s="534"/>
      <c r="C250" s="536"/>
      <c r="D250" s="206" t="s">
        <v>1263</v>
      </c>
      <c r="E250" s="565"/>
      <c r="F250" s="208"/>
      <c r="G250" s="362"/>
      <c r="H250" s="362"/>
      <c r="I250" s="362"/>
      <c r="J250" s="186"/>
      <c r="K250" s="558"/>
      <c r="L250" s="437"/>
      <c r="M250" s="186"/>
      <c r="N250" s="186"/>
    </row>
    <row r="251" spans="1:14" ht="80.25" customHeight="1">
      <c r="A251" s="534"/>
      <c r="B251" s="534"/>
      <c r="C251" s="536"/>
      <c r="D251" s="206" t="s">
        <v>1264</v>
      </c>
      <c r="E251" s="565"/>
      <c r="F251" s="208"/>
      <c r="G251" s="362"/>
      <c r="H251" s="362"/>
      <c r="I251" s="362"/>
      <c r="J251" s="186"/>
      <c r="K251" s="559"/>
      <c r="L251" s="438"/>
      <c r="M251" s="186"/>
      <c r="N251" s="186"/>
    </row>
    <row r="252" spans="1:14" ht="82.5" customHeight="1">
      <c r="A252" s="534"/>
      <c r="B252" s="206" t="s">
        <v>1216</v>
      </c>
      <c r="C252" s="536"/>
      <c r="D252" s="206" t="s">
        <v>1265</v>
      </c>
      <c r="E252" s="565"/>
      <c r="F252" s="208"/>
      <c r="G252" s="362"/>
      <c r="H252" s="362"/>
      <c r="I252" s="362"/>
      <c r="J252" s="186"/>
      <c r="K252" s="203" t="s">
        <v>1555</v>
      </c>
      <c r="L252" s="466"/>
      <c r="M252" s="186"/>
      <c r="N252" s="186"/>
    </row>
    <row r="253" spans="1:14" ht="86.25" customHeight="1">
      <c r="A253" s="534"/>
      <c r="B253" s="534" t="s">
        <v>1217</v>
      </c>
      <c r="C253" s="536"/>
      <c r="D253" s="206" t="s">
        <v>1266</v>
      </c>
      <c r="E253" s="565"/>
      <c r="F253" s="208"/>
      <c r="G253" s="362"/>
      <c r="H253" s="362"/>
      <c r="I253" s="362"/>
      <c r="J253" s="186"/>
      <c r="K253" s="551" t="s">
        <v>1554</v>
      </c>
      <c r="L253" s="439"/>
      <c r="M253" s="186"/>
      <c r="N253" s="186"/>
    </row>
    <row r="254" spans="1:14" ht="123" customHeight="1">
      <c r="A254" s="534"/>
      <c r="B254" s="534"/>
      <c r="C254" s="536"/>
      <c r="D254" s="206" t="s">
        <v>1267</v>
      </c>
      <c r="E254" s="565"/>
      <c r="F254" s="208"/>
      <c r="G254" s="362"/>
      <c r="H254" s="362"/>
      <c r="I254" s="362"/>
      <c r="J254" s="186"/>
      <c r="K254" s="565"/>
      <c r="L254" s="440"/>
      <c r="M254" s="186"/>
      <c r="N254" s="186"/>
    </row>
    <row r="255" spans="1:14" ht="105">
      <c r="A255" s="534"/>
      <c r="B255" s="534"/>
      <c r="C255" s="536"/>
      <c r="D255" s="206" t="s">
        <v>1268</v>
      </c>
      <c r="E255" s="565"/>
      <c r="F255" s="208"/>
      <c r="G255" s="362"/>
      <c r="H255" s="362"/>
      <c r="I255" s="362"/>
      <c r="J255" s="186"/>
      <c r="K255" s="565"/>
      <c r="L255" s="440"/>
      <c r="M255" s="186"/>
      <c r="N255" s="186"/>
    </row>
    <row r="256" spans="1:14" ht="75">
      <c r="A256" s="534"/>
      <c r="B256" s="534"/>
      <c r="C256" s="536"/>
      <c r="D256" s="206" t="s">
        <v>1270</v>
      </c>
      <c r="E256" s="565"/>
      <c r="F256" s="208"/>
      <c r="G256" s="362"/>
      <c r="H256" s="362"/>
      <c r="I256" s="362"/>
      <c r="J256" s="186"/>
      <c r="K256" s="565"/>
      <c r="L256" s="440"/>
      <c r="M256" s="186"/>
      <c r="N256" s="186"/>
    </row>
    <row r="257" spans="1:119" ht="120">
      <c r="A257" s="534"/>
      <c r="B257" s="534"/>
      <c r="C257" s="536"/>
      <c r="D257" s="206" t="s">
        <v>1269</v>
      </c>
      <c r="E257" s="565"/>
      <c r="F257" s="208"/>
      <c r="G257" s="362"/>
      <c r="H257" s="362"/>
      <c r="I257" s="362"/>
      <c r="J257" s="186"/>
      <c r="K257" s="565"/>
      <c r="L257" s="440"/>
      <c r="M257" s="186"/>
      <c r="N257" s="186"/>
    </row>
    <row r="258" spans="1:119" ht="89.45" customHeight="1">
      <c r="A258" s="534"/>
      <c r="B258" s="534"/>
      <c r="C258" s="537"/>
      <c r="D258" s="206" t="s">
        <v>1271</v>
      </c>
      <c r="E258" s="552"/>
      <c r="F258" s="208"/>
      <c r="G258" s="362"/>
      <c r="H258" s="362"/>
      <c r="I258" s="362"/>
      <c r="J258" s="186"/>
      <c r="K258" s="552"/>
      <c r="L258" s="441"/>
      <c r="M258" s="186"/>
      <c r="N258" s="186"/>
    </row>
    <row r="259" spans="1:119" ht="115.5" customHeight="1">
      <c r="A259" s="535" t="s">
        <v>1548</v>
      </c>
      <c r="B259" s="534" t="s">
        <v>1218</v>
      </c>
      <c r="C259" s="534" t="s">
        <v>1550</v>
      </c>
      <c r="D259" s="206" t="s">
        <v>1272</v>
      </c>
      <c r="E259" s="207" t="s">
        <v>1171</v>
      </c>
      <c r="F259" s="208"/>
      <c r="G259" s="362"/>
      <c r="H259" s="362"/>
      <c r="I259" s="362"/>
      <c r="J259" s="186"/>
      <c r="K259" s="557" t="s">
        <v>29</v>
      </c>
      <c r="L259" s="436"/>
      <c r="M259" s="186"/>
      <c r="N259" s="186"/>
    </row>
    <row r="260" spans="1:119" ht="115.5" customHeight="1">
      <c r="A260" s="536"/>
      <c r="B260" s="534"/>
      <c r="C260" s="534"/>
      <c r="D260" s="206" t="s">
        <v>1273</v>
      </c>
      <c r="E260" s="207" t="s">
        <v>1171</v>
      </c>
      <c r="F260" s="207" t="s">
        <v>1172</v>
      </c>
      <c r="G260" s="359"/>
      <c r="H260" s="359"/>
      <c r="I260" s="359"/>
      <c r="J260" s="186"/>
      <c r="K260" s="559"/>
      <c r="L260" s="438"/>
      <c r="M260" s="186"/>
      <c r="N260" s="186"/>
    </row>
    <row r="261" spans="1:119" ht="96" customHeight="1">
      <c r="A261" s="537"/>
      <c r="B261" s="206" t="s">
        <v>1274</v>
      </c>
      <c r="C261" s="206" t="s">
        <v>1549</v>
      </c>
      <c r="D261" s="206" t="s">
        <v>1275</v>
      </c>
      <c r="E261" s="207" t="s">
        <v>1171</v>
      </c>
      <c r="F261" s="207" t="s">
        <v>1172</v>
      </c>
      <c r="G261" s="359"/>
      <c r="H261" s="359"/>
      <c r="I261" s="359"/>
      <c r="J261" s="186"/>
      <c r="K261" s="202" t="s">
        <v>29</v>
      </c>
      <c r="L261" s="469"/>
      <c r="M261" s="186"/>
      <c r="N261" s="186"/>
    </row>
    <row r="262" spans="1:119" s="406" customFormat="1" ht="44.25" customHeight="1">
      <c r="A262" s="553" t="s">
        <v>1312</v>
      </c>
      <c r="B262" s="553"/>
      <c r="C262" s="553"/>
      <c r="D262" s="553"/>
      <c r="E262" s="553"/>
      <c r="F262" s="553"/>
      <c r="G262" s="553"/>
      <c r="H262" s="553"/>
      <c r="I262" s="553"/>
      <c r="J262" s="553"/>
      <c r="K262" s="553"/>
      <c r="L262" s="553"/>
      <c r="M262" s="553"/>
      <c r="N262" s="553"/>
    </row>
    <row r="263" spans="1:119" s="419" customFormat="1" ht="45" customHeight="1">
      <c r="A263" s="416" t="s">
        <v>2</v>
      </c>
      <c r="B263" s="416" t="s">
        <v>3</v>
      </c>
      <c r="C263" s="416" t="s">
        <v>4</v>
      </c>
      <c r="D263" s="416" t="s">
        <v>5</v>
      </c>
      <c r="E263" s="749" t="s">
        <v>6</v>
      </c>
      <c r="F263" s="416" t="s">
        <v>7</v>
      </c>
      <c r="G263" s="479" t="s">
        <v>9</v>
      </c>
      <c r="H263" s="479" t="s">
        <v>1725</v>
      </c>
      <c r="I263" s="479" t="s">
        <v>1726</v>
      </c>
      <c r="J263" s="416" t="s">
        <v>973</v>
      </c>
      <c r="K263" s="405" t="s">
        <v>8</v>
      </c>
      <c r="L263" s="479" t="s">
        <v>1730</v>
      </c>
      <c r="M263" s="479" t="s">
        <v>1731</v>
      </c>
      <c r="N263" s="479" t="s">
        <v>1727</v>
      </c>
      <c r="O263" s="417"/>
      <c r="P263" s="417"/>
      <c r="Q263" s="417"/>
      <c r="R263" s="417"/>
      <c r="S263" s="417"/>
      <c r="T263" s="417"/>
      <c r="U263" s="417"/>
      <c r="V263" s="417"/>
      <c r="W263" s="417"/>
      <c r="X263" s="417"/>
      <c r="Y263" s="417"/>
      <c r="Z263" s="417"/>
      <c r="AA263" s="417"/>
      <c r="AB263" s="417"/>
      <c r="AC263" s="417"/>
      <c r="AD263" s="417"/>
      <c r="AE263" s="417"/>
      <c r="AF263" s="417"/>
      <c r="AG263" s="417"/>
      <c r="AH263" s="417"/>
      <c r="AI263" s="417"/>
      <c r="AJ263" s="417"/>
      <c r="AK263" s="417"/>
      <c r="AL263" s="417"/>
      <c r="AM263" s="417"/>
      <c r="AN263" s="417"/>
      <c r="AO263" s="417"/>
      <c r="AP263" s="417"/>
      <c r="AQ263" s="417"/>
      <c r="AR263" s="417"/>
      <c r="AS263" s="417"/>
      <c r="AT263" s="417"/>
      <c r="AU263" s="417"/>
      <c r="AV263" s="417"/>
      <c r="AW263" s="417"/>
      <c r="AX263" s="417"/>
      <c r="AY263" s="417"/>
      <c r="AZ263" s="417"/>
      <c r="BA263" s="417"/>
      <c r="BB263" s="417"/>
      <c r="BC263" s="417"/>
      <c r="BD263" s="417"/>
      <c r="BE263" s="417"/>
      <c r="BF263" s="417"/>
      <c r="BG263" s="417"/>
      <c r="BH263" s="417"/>
      <c r="BI263" s="417"/>
      <c r="BJ263" s="417"/>
      <c r="BK263" s="417"/>
      <c r="BL263" s="417"/>
      <c r="BM263" s="417"/>
      <c r="BN263" s="417"/>
      <c r="BO263" s="417"/>
      <c r="BP263" s="417"/>
      <c r="BQ263" s="417"/>
      <c r="BR263" s="417"/>
      <c r="BS263" s="417"/>
      <c r="BT263" s="417"/>
      <c r="BU263" s="417"/>
      <c r="BV263" s="417"/>
      <c r="BW263" s="417"/>
      <c r="BX263" s="417"/>
      <c r="BY263" s="417"/>
      <c r="BZ263" s="417"/>
      <c r="CA263" s="417"/>
      <c r="CB263" s="417"/>
      <c r="CC263" s="417"/>
      <c r="CD263" s="417"/>
      <c r="CE263" s="417"/>
      <c r="CF263" s="417"/>
      <c r="CG263" s="417"/>
      <c r="CH263" s="417"/>
      <c r="CI263" s="417"/>
      <c r="CJ263" s="417"/>
      <c r="CK263" s="417"/>
      <c r="CL263" s="417"/>
      <c r="CM263" s="417"/>
      <c r="CN263" s="417"/>
      <c r="CO263" s="417"/>
      <c r="CP263" s="417"/>
      <c r="CQ263" s="417"/>
      <c r="CR263" s="417"/>
      <c r="CS263" s="417"/>
      <c r="CT263" s="417"/>
      <c r="CU263" s="417"/>
      <c r="CV263" s="417"/>
      <c r="CW263" s="417"/>
      <c r="CX263" s="417"/>
      <c r="CY263" s="417"/>
      <c r="CZ263" s="417"/>
      <c r="DA263" s="417"/>
      <c r="DB263" s="417"/>
      <c r="DC263" s="417"/>
      <c r="DD263" s="417"/>
      <c r="DE263" s="417"/>
      <c r="DF263" s="417"/>
      <c r="DG263" s="417"/>
      <c r="DH263" s="417"/>
      <c r="DI263" s="417"/>
      <c r="DJ263" s="417"/>
      <c r="DK263" s="417"/>
      <c r="DL263" s="417"/>
      <c r="DM263" s="417"/>
      <c r="DN263" s="417"/>
      <c r="DO263" s="418"/>
    </row>
    <row r="264" spans="1:119" ht="95.25" customHeight="1">
      <c r="A264" s="535" t="s">
        <v>1219</v>
      </c>
      <c r="B264" s="535" t="s">
        <v>1220</v>
      </c>
      <c r="C264" s="535" t="s">
        <v>1560</v>
      </c>
      <c r="D264" s="206" t="s">
        <v>1439</v>
      </c>
      <c r="E264" s="67" t="s">
        <v>297</v>
      </c>
      <c r="F264" s="207" t="s">
        <v>1551</v>
      </c>
      <c r="G264" s="359"/>
      <c r="H264" s="359"/>
      <c r="I264" s="359"/>
      <c r="J264" s="184"/>
      <c r="K264" s="203">
        <v>2018</v>
      </c>
      <c r="L264" s="466"/>
      <c r="M264" s="186"/>
      <c r="N264" s="186"/>
    </row>
    <row r="265" spans="1:119" ht="75">
      <c r="A265" s="536"/>
      <c r="B265" s="536"/>
      <c r="C265" s="536"/>
      <c r="D265" s="206" t="s">
        <v>1440</v>
      </c>
      <c r="E265" s="207" t="s">
        <v>1173</v>
      </c>
      <c r="F265" s="207"/>
      <c r="G265" s="359"/>
      <c r="H265" s="359"/>
      <c r="I265" s="359"/>
      <c r="J265" s="184"/>
      <c r="K265" s="203">
        <v>2019</v>
      </c>
      <c r="L265" s="466"/>
      <c r="M265" s="186"/>
      <c r="N265" s="186"/>
    </row>
    <row r="266" spans="1:119" ht="176.25" customHeight="1">
      <c r="A266" s="536"/>
      <c r="B266" s="537"/>
      <c r="C266" s="537"/>
      <c r="D266" s="206" t="s">
        <v>1441</v>
      </c>
      <c r="E266" s="207" t="s">
        <v>1167</v>
      </c>
      <c r="F266" s="207"/>
      <c r="G266" s="359"/>
      <c r="H266" s="359"/>
      <c r="I266" s="359"/>
      <c r="J266" s="184"/>
      <c r="K266" s="203" t="s">
        <v>29</v>
      </c>
      <c r="L266" s="466"/>
      <c r="M266" s="186"/>
      <c r="N266" s="186"/>
    </row>
    <row r="267" spans="1:119" ht="132.75" customHeight="1">
      <c r="A267" s="536"/>
      <c r="B267" s="535" t="s">
        <v>1221</v>
      </c>
      <c r="C267" s="535" t="s">
        <v>1533</v>
      </c>
      <c r="D267" s="206" t="s">
        <v>1442</v>
      </c>
      <c r="E267" s="207" t="s">
        <v>1174</v>
      </c>
      <c r="F267" s="207"/>
      <c r="G267" s="359"/>
      <c r="H267" s="359"/>
      <c r="I267" s="359"/>
      <c r="J267" s="184"/>
      <c r="K267" s="275" t="s">
        <v>29</v>
      </c>
      <c r="L267" s="455"/>
      <c r="M267" s="186"/>
      <c r="N267" s="186"/>
    </row>
    <row r="268" spans="1:119" ht="132.75" customHeight="1">
      <c r="A268" s="536"/>
      <c r="B268" s="537"/>
      <c r="C268" s="537"/>
      <c r="D268" s="270" t="s">
        <v>1530</v>
      </c>
      <c r="E268" s="271" t="s">
        <v>1531</v>
      </c>
      <c r="F268" s="271" t="s">
        <v>1532</v>
      </c>
      <c r="G268" s="359"/>
      <c r="H268" s="359"/>
      <c r="I268" s="359"/>
      <c r="J268" s="270"/>
      <c r="K268" s="275" t="s">
        <v>29</v>
      </c>
      <c r="L268" s="455"/>
      <c r="M268" s="186"/>
      <c r="N268" s="186"/>
    </row>
    <row r="269" spans="1:119" ht="138.75" customHeight="1">
      <c r="A269" s="536"/>
      <c r="B269" s="206" t="s">
        <v>1222</v>
      </c>
      <c r="C269" s="285" t="s">
        <v>1561</v>
      </c>
      <c r="D269" s="206" t="s">
        <v>1443</v>
      </c>
      <c r="E269" s="207" t="s">
        <v>638</v>
      </c>
      <c r="F269" s="207"/>
      <c r="G269" s="359"/>
      <c r="H269" s="359"/>
      <c r="I269" s="359"/>
      <c r="J269" s="184"/>
      <c r="K269" s="203" t="s">
        <v>138</v>
      </c>
      <c r="L269" s="466"/>
      <c r="M269" s="186"/>
      <c r="N269" s="186"/>
    </row>
    <row r="270" spans="1:119" ht="79.5" customHeight="1">
      <c r="A270" s="536"/>
      <c r="B270" s="535" t="s">
        <v>1223</v>
      </c>
      <c r="C270" s="535" t="s">
        <v>1421</v>
      </c>
      <c r="D270" s="206" t="s">
        <v>1444</v>
      </c>
      <c r="E270" s="207" t="s">
        <v>590</v>
      </c>
      <c r="F270" s="207"/>
      <c r="G270" s="359"/>
      <c r="H270" s="359"/>
      <c r="I270" s="359"/>
      <c r="J270" s="184"/>
      <c r="K270" s="203">
        <v>2019</v>
      </c>
      <c r="L270" s="466"/>
      <c r="M270" s="186"/>
      <c r="N270" s="186"/>
    </row>
    <row r="271" spans="1:119" ht="160.5" customHeight="1">
      <c r="A271" s="536"/>
      <c r="B271" s="536"/>
      <c r="C271" s="536"/>
      <c r="D271" s="206" t="s">
        <v>1445</v>
      </c>
      <c r="E271" s="207" t="s">
        <v>1175</v>
      </c>
      <c r="F271" s="207" t="s">
        <v>1176</v>
      </c>
      <c r="G271" s="359"/>
      <c r="H271" s="359"/>
      <c r="I271" s="359"/>
      <c r="J271" s="184"/>
      <c r="K271" s="203" t="s">
        <v>29</v>
      </c>
      <c r="L271" s="466"/>
      <c r="M271" s="186"/>
      <c r="N271" s="186"/>
    </row>
    <row r="272" spans="1:119" ht="120">
      <c r="A272" s="537"/>
      <c r="B272" s="537"/>
      <c r="C272" s="537"/>
      <c r="D272" s="206" t="s">
        <v>1446</v>
      </c>
      <c r="E272" s="207" t="s">
        <v>1177</v>
      </c>
      <c r="F272" s="207" t="s">
        <v>1178</v>
      </c>
      <c r="G272" s="359"/>
      <c r="H272" s="359"/>
      <c r="I272" s="359"/>
      <c r="J272" s="184"/>
      <c r="K272" s="203" t="s">
        <v>138</v>
      </c>
      <c r="L272" s="466"/>
      <c r="M272" s="186"/>
      <c r="N272" s="186"/>
    </row>
    <row r="273" spans="1:14" ht="104.25" customHeight="1">
      <c r="A273" s="535" t="s">
        <v>1552</v>
      </c>
      <c r="B273" s="535" t="s">
        <v>1224</v>
      </c>
      <c r="C273" s="535" t="s">
        <v>1449</v>
      </c>
      <c r="D273" s="206" t="s">
        <v>1447</v>
      </c>
      <c r="E273" s="207" t="s">
        <v>1457</v>
      </c>
      <c r="F273" s="207" t="s">
        <v>297</v>
      </c>
      <c r="G273" s="359"/>
      <c r="H273" s="359"/>
      <c r="I273" s="359"/>
      <c r="J273" s="184"/>
      <c r="K273" s="203">
        <v>2019</v>
      </c>
      <c r="L273" s="466"/>
      <c r="M273" s="186"/>
      <c r="N273" s="186"/>
    </row>
    <row r="274" spans="1:14" ht="120">
      <c r="A274" s="536"/>
      <c r="B274" s="537"/>
      <c r="C274" s="537"/>
      <c r="D274" s="246" t="s">
        <v>1448</v>
      </c>
      <c r="E274" s="207" t="s">
        <v>1419</v>
      </c>
      <c r="F274" s="207" t="s">
        <v>1683</v>
      </c>
      <c r="G274" s="359"/>
      <c r="H274" s="359"/>
      <c r="I274" s="359"/>
      <c r="J274" s="184"/>
      <c r="K274" s="203" t="s">
        <v>29</v>
      </c>
      <c r="L274" s="466"/>
      <c r="M274" s="186"/>
      <c r="N274" s="186"/>
    </row>
    <row r="275" spans="1:14" ht="142.5" customHeight="1">
      <c r="A275" s="536"/>
      <c r="B275" s="206" t="s">
        <v>1699</v>
      </c>
      <c r="C275" s="206" t="s">
        <v>1313</v>
      </c>
      <c r="D275" s="206" t="s">
        <v>1494</v>
      </c>
      <c r="E275" s="207" t="s">
        <v>1698</v>
      </c>
      <c r="F275" s="207" t="s">
        <v>1697</v>
      </c>
      <c r="G275" s="359"/>
      <c r="H275" s="359"/>
      <c r="I275" s="359"/>
      <c r="J275" s="184"/>
      <c r="K275" s="203" t="s">
        <v>1553</v>
      </c>
      <c r="L275" s="466"/>
      <c r="M275" s="186"/>
      <c r="N275" s="186"/>
    </row>
    <row r="276" spans="1:14" ht="90">
      <c r="A276" s="536"/>
      <c r="B276" s="535" t="s">
        <v>1225</v>
      </c>
      <c r="C276" s="535" t="s">
        <v>1450</v>
      </c>
      <c r="D276" s="206" t="s">
        <v>1493</v>
      </c>
      <c r="E276" s="532" t="s">
        <v>497</v>
      </c>
      <c r="F276" s="207"/>
      <c r="G276" s="359"/>
      <c r="H276" s="359"/>
      <c r="I276" s="359"/>
      <c r="J276" s="184"/>
      <c r="K276" s="203">
        <v>2018</v>
      </c>
      <c r="L276" s="466"/>
      <c r="M276" s="186"/>
      <c r="N276" s="186"/>
    </row>
    <row r="277" spans="1:14" ht="153.75" customHeight="1">
      <c r="A277" s="536"/>
      <c r="B277" s="537"/>
      <c r="C277" s="537"/>
      <c r="D277" s="206" t="s">
        <v>1276</v>
      </c>
      <c r="E277" s="533"/>
      <c r="F277" s="207"/>
      <c r="G277" s="359"/>
      <c r="H277" s="359"/>
      <c r="I277" s="359"/>
      <c r="J277" s="200"/>
      <c r="K277" s="275" t="s">
        <v>29</v>
      </c>
      <c r="L277" s="455"/>
      <c r="M277" s="186"/>
      <c r="N277" s="186"/>
    </row>
    <row r="278" spans="1:14" ht="258" customHeight="1">
      <c r="A278" s="537"/>
      <c r="B278" s="206" t="s">
        <v>1226</v>
      </c>
      <c r="C278" s="206" t="s">
        <v>1314</v>
      </c>
      <c r="D278" s="206" t="s">
        <v>1277</v>
      </c>
      <c r="E278" s="67" t="s">
        <v>516</v>
      </c>
      <c r="F278" s="207" t="s">
        <v>1179</v>
      </c>
      <c r="G278" s="359"/>
      <c r="H278" s="359"/>
      <c r="I278" s="359"/>
      <c r="J278" s="184"/>
      <c r="K278" s="275" t="s">
        <v>29</v>
      </c>
      <c r="L278" s="455"/>
      <c r="M278" s="186"/>
      <c r="N278" s="186"/>
    </row>
    <row r="279" spans="1:14" ht="151.5" customHeight="1">
      <c r="A279" s="535" t="s">
        <v>1232</v>
      </c>
      <c r="B279" s="232" t="s">
        <v>1227</v>
      </c>
      <c r="C279" s="535" t="s">
        <v>1422</v>
      </c>
      <c r="D279" s="206" t="s">
        <v>1495</v>
      </c>
      <c r="E279" s="236" t="s">
        <v>1195</v>
      </c>
      <c r="F279" s="207" t="s">
        <v>1416</v>
      </c>
      <c r="G279" s="359"/>
      <c r="H279" s="359"/>
      <c r="I279" s="359"/>
      <c r="J279" s="184"/>
      <c r="K279" s="203">
        <v>2018</v>
      </c>
      <c r="L279" s="466"/>
      <c r="M279" s="186"/>
      <c r="N279" s="186"/>
    </row>
    <row r="280" spans="1:14" ht="119.25" customHeight="1">
      <c r="A280" s="536"/>
      <c r="B280" s="535" t="s">
        <v>1228</v>
      </c>
      <c r="C280" s="536"/>
      <c r="D280" s="206" t="s">
        <v>1278</v>
      </c>
      <c r="E280" s="207" t="s">
        <v>1181</v>
      </c>
      <c r="F280" s="207" t="s">
        <v>1595</v>
      </c>
      <c r="G280" s="359"/>
      <c r="H280" s="359"/>
      <c r="I280" s="359"/>
      <c r="J280" s="184"/>
      <c r="K280" s="203">
        <v>2019</v>
      </c>
      <c r="L280" s="466"/>
      <c r="M280" s="186"/>
      <c r="N280" s="186"/>
    </row>
    <row r="281" spans="1:14" ht="117" customHeight="1">
      <c r="A281" s="536"/>
      <c r="B281" s="536"/>
      <c r="C281" s="536"/>
      <c r="D281" s="206" t="s">
        <v>1279</v>
      </c>
      <c r="E281" s="207" t="s">
        <v>1182</v>
      </c>
      <c r="F281" s="207" t="s">
        <v>1594</v>
      </c>
      <c r="G281" s="359"/>
      <c r="H281" s="359"/>
      <c r="I281" s="359"/>
      <c r="J281" s="184"/>
      <c r="K281" s="203">
        <v>2019</v>
      </c>
      <c r="L281" s="466"/>
      <c r="M281" s="186"/>
      <c r="N281" s="186"/>
    </row>
    <row r="282" spans="1:14" ht="135.75" customHeight="1">
      <c r="A282" s="536"/>
      <c r="B282" s="537"/>
      <c r="C282" s="537"/>
      <c r="D282" s="206" t="s">
        <v>1460</v>
      </c>
      <c r="E282" s="207" t="s">
        <v>1182</v>
      </c>
      <c r="F282" s="207" t="s">
        <v>1594</v>
      </c>
      <c r="G282" s="359"/>
      <c r="H282" s="359"/>
      <c r="I282" s="359"/>
      <c r="J282" s="184"/>
      <c r="K282" s="203">
        <v>2019</v>
      </c>
      <c r="L282" s="466"/>
      <c r="M282" s="334"/>
      <c r="N282" s="186"/>
    </row>
    <row r="283" spans="1:14" ht="154.5" customHeight="1">
      <c r="A283" s="536"/>
      <c r="B283" s="206" t="s">
        <v>1417</v>
      </c>
      <c r="C283" s="206" t="s">
        <v>1451</v>
      </c>
      <c r="D283" s="238" t="s">
        <v>1418</v>
      </c>
      <c r="E283" s="236" t="s">
        <v>1412</v>
      </c>
      <c r="F283" s="207" t="s">
        <v>1593</v>
      </c>
      <c r="G283" s="359"/>
      <c r="H283" s="359"/>
      <c r="I283" s="359"/>
      <c r="J283" s="184"/>
      <c r="K283" s="203" t="s">
        <v>1562</v>
      </c>
      <c r="L283" s="466"/>
      <c r="M283" s="334"/>
      <c r="N283" s="186"/>
    </row>
    <row r="284" spans="1:14" ht="89.25" customHeight="1">
      <c r="A284" s="536"/>
      <c r="B284" s="535" t="s">
        <v>1229</v>
      </c>
      <c r="C284" s="535" t="s">
        <v>1315</v>
      </c>
      <c r="D284" s="50" t="s">
        <v>1700</v>
      </c>
      <c r="E284" s="207" t="s">
        <v>1702</v>
      </c>
      <c r="F284" s="236"/>
      <c r="G284" s="361"/>
      <c r="H284" s="361"/>
      <c r="I284" s="361"/>
      <c r="J284" s="184"/>
      <c r="K284" s="203" t="s">
        <v>146</v>
      </c>
      <c r="L284" s="466"/>
      <c r="M284" s="334"/>
      <c r="N284" s="186"/>
    </row>
    <row r="285" spans="1:14" ht="87" customHeight="1">
      <c r="A285" s="537"/>
      <c r="B285" s="537"/>
      <c r="C285" s="537"/>
      <c r="D285" s="246" t="s">
        <v>1461</v>
      </c>
      <c r="E285" s="236" t="s">
        <v>1413</v>
      </c>
      <c r="F285" s="207"/>
      <c r="G285" s="359"/>
      <c r="H285" s="359"/>
      <c r="I285" s="359"/>
      <c r="J285" s="184"/>
      <c r="K285" s="203" t="s">
        <v>146</v>
      </c>
      <c r="L285" s="466"/>
      <c r="M285" s="334"/>
      <c r="N285" s="186"/>
    </row>
    <row r="286" spans="1:14" ht="107.25" customHeight="1">
      <c r="A286" s="535" t="s">
        <v>1230</v>
      </c>
      <c r="B286" s="535" t="s">
        <v>1231</v>
      </c>
      <c r="C286" s="535" t="s">
        <v>1415</v>
      </c>
      <c r="D286" s="233" t="s">
        <v>1462</v>
      </c>
      <c r="E286" s="207" t="s">
        <v>1336</v>
      </c>
      <c r="F286" s="207"/>
      <c r="G286" s="359"/>
      <c r="H286" s="359"/>
      <c r="I286" s="359"/>
      <c r="J286" s="184"/>
      <c r="K286" s="273" t="s">
        <v>1537</v>
      </c>
      <c r="L286" s="466"/>
      <c r="M286" s="334"/>
      <c r="N286" s="186"/>
    </row>
    <row r="287" spans="1:14" ht="101.25" customHeight="1">
      <c r="A287" s="536"/>
      <c r="B287" s="536"/>
      <c r="C287" s="536"/>
      <c r="D287" s="206" t="s">
        <v>1473</v>
      </c>
      <c r="E287" s="207" t="s">
        <v>1456</v>
      </c>
      <c r="F287" s="207"/>
      <c r="G287" s="359"/>
      <c r="H287" s="359"/>
      <c r="I287" s="359"/>
      <c r="J287" s="184"/>
      <c r="K287" s="203" t="s">
        <v>1184</v>
      </c>
      <c r="L287" s="466"/>
      <c r="M287" s="186"/>
      <c r="N287" s="186"/>
    </row>
    <row r="288" spans="1:14" ht="117" customHeight="1">
      <c r="A288" s="536"/>
      <c r="B288" s="536"/>
      <c r="C288" s="536"/>
      <c r="D288" s="68" t="s">
        <v>1463</v>
      </c>
      <c r="E288" s="207" t="s">
        <v>1183</v>
      </c>
      <c r="F288" s="207"/>
      <c r="G288" s="359"/>
      <c r="H288" s="359"/>
      <c r="I288" s="359"/>
      <c r="J288" s="184"/>
      <c r="K288" s="203" t="s">
        <v>1563</v>
      </c>
      <c r="L288" s="466"/>
      <c r="M288" s="186"/>
      <c r="N288" s="186"/>
    </row>
    <row r="289" spans="1:14" ht="143.25" customHeight="1">
      <c r="A289" s="536"/>
      <c r="B289" s="536"/>
      <c r="C289" s="536"/>
      <c r="D289" s="68" t="s">
        <v>1464</v>
      </c>
      <c r="E289" s="236" t="s">
        <v>1185</v>
      </c>
      <c r="F289" s="207"/>
      <c r="G289" s="359"/>
      <c r="H289" s="359"/>
      <c r="I289" s="359"/>
      <c r="J289" s="184"/>
      <c r="K289" s="203" t="s">
        <v>146</v>
      </c>
      <c r="L289" s="466"/>
      <c r="M289" s="334"/>
      <c r="N289" s="186"/>
    </row>
    <row r="290" spans="1:14" ht="144" customHeight="1">
      <c r="A290" s="536"/>
      <c r="B290" s="536"/>
      <c r="C290" s="536"/>
      <c r="D290" s="206" t="s">
        <v>1465</v>
      </c>
      <c r="E290" s="207" t="s">
        <v>1423</v>
      </c>
      <c r="F290" s="207"/>
      <c r="G290" s="359"/>
      <c r="H290" s="359"/>
      <c r="I290" s="359"/>
      <c r="J290" s="184"/>
      <c r="K290" s="275" t="s">
        <v>29</v>
      </c>
      <c r="L290" s="455"/>
      <c r="M290" s="334"/>
      <c r="N290" s="186"/>
    </row>
    <row r="291" spans="1:14" ht="108.6" customHeight="1">
      <c r="A291" s="536"/>
      <c r="B291" s="537"/>
      <c r="C291" s="537"/>
      <c r="D291" s="206" t="s">
        <v>1466</v>
      </c>
      <c r="E291" s="207" t="s">
        <v>368</v>
      </c>
      <c r="F291" s="207" t="s">
        <v>1424</v>
      </c>
      <c r="G291" s="359"/>
      <c r="H291" s="359"/>
      <c r="I291" s="359"/>
      <c r="J291" s="184"/>
      <c r="K291" s="275" t="s">
        <v>29</v>
      </c>
      <c r="L291" s="455"/>
      <c r="M291" s="186"/>
      <c r="N291" s="186"/>
    </row>
    <row r="292" spans="1:14" s="64" customFormat="1" ht="121.5" customHeight="1">
      <c r="A292" s="536"/>
      <c r="B292" s="535" t="s">
        <v>1233</v>
      </c>
      <c r="C292" s="535" t="s">
        <v>1316</v>
      </c>
      <c r="D292" s="206" t="s">
        <v>1467</v>
      </c>
      <c r="E292" s="207" t="s">
        <v>1187</v>
      </c>
      <c r="F292" s="207" t="s">
        <v>1180</v>
      </c>
      <c r="G292" s="359"/>
      <c r="H292" s="359"/>
      <c r="I292" s="359"/>
      <c r="J292" s="184"/>
      <c r="K292" s="203">
        <v>2018</v>
      </c>
      <c r="L292" s="466"/>
      <c r="M292" s="186"/>
      <c r="N292" s="186"/>
    </row>
    <row r="293" spans="1:14" ht="119.25" customHeight="1">
      <c r="A293" s="536"/>
      <c r="B293" s="536"/>
      <c r="C293" s="536"/>
      <c r="D293" s="206" t="s">
        <v>1468</v>
      </c>
      <c r="E293" s="207" t="s">
        <v>1188</v>
      </c>
      <c r="F293" s="207" t="s">
        <v>1189</v>
      </c>
      <c r="G293" s="359"/>
      <c r="H293" s="359"/>
      <c r="I293" s="359"/>
      <c r="J293" s="184"/>
      <c r="K293" s="203" t="s">
        <v>29</v>
      </c>
      <c r="L293" s="466"/>
      <c r="M293" s="334"/>
      <c r="N293" s="186"/>
    </row>
    <row r="294" spans="1:14" ht="121.5" customHeight="1">
      <c r="A294" s="536"/>
      <c r="B294" s="536"/>
      <c r="C294" s="536"/>
      <c r="D294" s="206" t="s">
        <v>1469</v>
      </c>
      <c r="E294" s="207" t="s">
        <v>1190</v>
      </c>
      <c r="F294" s="207" t="s">
        <v>1191</v>
      </c>
      <c r="G294" s="359"/>
      <c r="H294" s="359"/>
      <c r="I294" s="359"/>
      <c r="J294" s="184"/>
      <c r="K294" s="203">
        <v>2019</v>
      </c>
      <c r="L294" s="466"/>
      <c r="M294" s="334"/>
      <c r="N294" s="186"/>
    </row>
    <row r="295" spans="1:14" ht="121.5" customHeight="1">
      <c r="A295" s="536"/>
      <c r="B295" s="537"/>
      <c r="C295" s="537"/>
      <c r="D295" s="206" t="s">
        <v>1470</v>
      </c>
      <c r="E295" s="207" t="s">
        <v>1186</v>
      </c>
      <c r="F295" s="207"/>
      <c r="G295" s="359"/>
      <c r="H295" s="359"/>
      <c r="I295" s="359"/>
      <c r="J295" s="184"/>
      <c r="K295" s="203" t="s">
        <v>29</v>
      </c>
      <c r="L295" s="466"/>
      <c r="M295" s="334"/>
      <c r="N295" s="186"/>
    </row>
    <row r="296" spans="1:14" ht="145.5" customHeight="1">
      <c r="A296" s="536"/>
      <c r="B296" s="535" t="s">
        <v>1234</v>
      </c>
      <c r="C296" s="535" t="s">
        <v>1564</v>
      </c>
      <c r="D296" s="206" t="s">
        <v>1471</v>
      </c>
      <c r="E296" s="207" t="s">
        <v>1166</v>
      </c>
      <c r="F296" s="207" t="s">
        <v>1192</v>
      </c>
      <c r="G296" s="359"/>
      <c r="H296" s="359"/>
      <c r="I296" s="359"/>
      <c r="J296" s="184"/>
      <c r="K296" s="203" t="s">
        <v>1414</v>
      </c>
      <c r="L296" s="466"/>
      <c r="M296" s="186"/>
      <c r="N296" s="186"/>
    </row>
    <row r="297" spans="1:14" ht="131.25" customHeight="1">
      <c r="A297" s="536"/>
      <c r="B297" s="536"/>
      <c r="C297" s="536"/>
      <c r="D297" s="68" t="s">
        <v>1472</v>
      </c>
      <c r="E297" s="207" t="s">
        <v>1166</v>
      </c>
      <c r="F297" s="207" t="s">
        <v>1660</v>
      </c>
      <c r="G297" s="359"/>
      <c r="H297" s="359"/>
      <c r="I297" s="359"/>
      <c r="J297" s="184"/>
      <c r="K297" s="203" t="s">
        <v>705</v>
      </c>
      <c r="L297" s="160"/>
      <c r="M297" s="188"/>
      <c r="N297" s="186"/>
    </row>
    <row r="298" spans="1:14" ht="133.5" customHeight="1">
      <c r="A298" s="537"/>
      <c r="B298" s="537"/>
      <c r="C298" s="537"/>
      <c r="D298" s="206" t="s">
        <v>1474</v>
      </c>
      <c r="E298" s="207" t="s">
        <v>1193</v>
      </c>
      <c r="F298" s="207"/>
      <c r="G298" s="359"/>
      <c r="H298" s="359"/>
      <c r="I298" s="359"/>
      <c r="J298" s="184"/>
      <c r="K298" s="203" t="s">
        <v>29</v>
      </c>
      <c r="L298" s="466"/>
      <c r="M298" s="186"/>
      <c r="N298" s="186"/>
    </row>
    <row r="299" spans="1:14" s="406" customFormat="1" ht="51.75" customHeight="1">
      <c r="A299" s="538" t="s">
        <v>1496</v>
      </c>
      <c r="B299" s="538"/>
      <c r="C299" s="538"/>
      <c r="D299" s="538"/>
      <c r="E299" s="538"/>
      <c r="F299" s="538"/>
      <c r="G299" s="538"/>
      <c r="H299" s="538"/>
      <c r="I299" s="538"/>
      <c r="J299" s="538"/>
      <c r="K299" s="538"/>
      <c r="L299" s="538"/>
      <c r="M299" s="538"/>
      <c r="N299" s="538"/>
    </row>
    <row r="300" spans="1:14" s="406" customFormat="1" ht="45" customHeight="1">
      <c r="A300" s="416" t="s">
        <v>2</v>
      </c>
      <c r="B300" s="416" t="s">
        <v>3</v>
      </c>
      <c r="C300" s="416" t="s">
        <v>4</v>
      </c>
      <c r="D300" s="416" t="s">
        <v>5</v>
      </c>
      <c r="E300" s="416" t="s">
        <v>6</v>
      </c>
      <c r="F300" s="416" t="s">
        <v>7</v>
      </c>
      <c r="G300" s="479" t="s">
        <v>9</v>
      </c>
      <c r="H300" s="479" t="s">
        <v>1725</v>
      </c>
      <c r="I300" s="479" t="s">
        <v>1726</v>
      </c>
      <c r="J300" s="416" t="s">
        <v>973</v>
      </c>
      <c r="K300" s="405" t="s">
        <v>8</v>
      </c>
      <c r="L300" s="479" t="s">
        <v>1730</v>
      </c>
      <c r="M300" s="479" t="s">
        <v>1731</v>
      </c>
      <c r="N300" s="479" t="s">
        <v>1727</v>
      </c>
    </row>
    <row r="301" spans="1:14" s="240" customFormat="1" ht="276.75" customHeight="1">
      <c r="A301" s="540" t="s">
        <v>1435</v>
      </c>
      <c r="B301" s="241" t="s">
        <v>1565</v>
      </c>
      <c r="C301" s="254" t="s">
        <v>1452</v>
      </c>
      <c r="D301" s="242" t="s">
        <v>1475</v>
      </c>
      <c r="E301" s="745" t="s">
        <v>297</v>
      </c>
      <c r="F301" s="68"/>
      <c r="G301" s="360" t="s">
        <v>1733</v>
      </c>
      <c r="H301" s="360" t="s">
        <v>1734</v>
      </c>
      <c r="I301" s="360" t="s">
        <v>1743</v>
      </c>
      <c r="J301" s="239"/>
      <c r="K301" s="243" t="s">
        <v>29</v>
      </c>
      <c r="L301" s="468"/>
      <c r="M301" s="239" t="s">
        <v>1736</v>
      </c>
      <c r="N301" s="512"/>
    </row>
    <row r="302" spans="1:14" s="514" customFormat="1" ht="184.5" customHeight="1">
      <c r="A302" s="541"/>
      <c r="B302" s="540" t="s">
        <v>1566</v>
      </c>
      <c r="C302" s="540" t="s">
        <v>1425</v>
      </c>
      <c r="D302" s="70" t="s">
        <v>1476</v>
      </c>
      <c r="E302" s="745" t="s">
        <v>297</v>
      </c>
      <c r="F302" s="500"/>
      <c r="G302" s="500"/>
      <c r="H302" s="500"/>
      <c r="I302" s="500"/>
      <c r="J302" s="513"/>
      <c r="K302" s="86">
        <v>2020</v>
      </c>
      <c r="L302" s="86"/>
      <c r="M302" s="513"/>
      <c r="N302" s="513"/>
    </row>
    <row r="303" spans="1:14" s="514" customFormat="1" ht="116.25" customHeight="1">
      <c r="A303" s="541"/>
      <c r="B303" s="541"/>
      <c r="C303" s="541"/>
      <c r="D303" s="70" t="s">
        <v>1477</v>
      </c>
      <c r="E303" s="67" t="s">
        <v>297</v>
      </c>
      <c r="F303" s="500"/>
      <c r="G303" s="500"/>
      <c r="H303" s="500"/>
      <c r="I303" s="500"/>
      <c r="J303" s="513"/>
      <c r="K303" s="86">
        <v>2020</v>
      </c>
      <c r="L303" s="86"/>
      <c r="M303" s="513"/>
      <c r="N303" s="513"/>
    </row>
    <row r="304" spans="1:14" s="514" customFormat="1" ht="100.5" customHeight="1">
      <c r="A304" s="534" t="s">
        <v>1235</v>
      </c>
      <c r="B304" s="70" t="s">
        <v>1567</v>
      </c>
      <c r="C304" s="70" t="s">
        <v>1409</v>
      </c>
      <c r="D304" s="70" t="s">
        <v>1280</v>
      </c>
      <c r="E304" s="745" t="s">
        <v>297</v>
      </c>
      <c r="F304" s="67" t="s">
        <v>1194</v>
      </c>
      <c r="G304" s="67" t="s">
        <v>1733</v>
      </c>
      <c r="H304" s="67" t="s">
        <v>1734</v>
      </c>
      <c r="I304" s="67" t="s">
        <v>1744</v>
      </c>
      <c r="J304" s="513"/>
      <c r="K304" s="86" t="s">
        <v>1410</v>
      </c>
      <c r="L304" s="67" t="s">
        <v>1745</v>
      </c>
      <c r="M304" s="513"/>
      <c r="N304" s="512"/>
    </row>
    <row r="305" spans="1:14" ht="109.5" customHeight="1">
      <c r="A305" s="534"/>
      <c r="B305" s="539" t="s">
        <v>1568</v>
      </c>
      <c r="C305" s="539" t="s">
        <v>1317</v>
      </c>
      <c r="D305" s="62" t="s">
        <v>1478</v>
      </c>
      <c r="E305" s="231" t="s">
        <v>444</v>
      </c>
      <c r="F305" s="231" t="s">
        <v>297</v>
      </c>
      <c r="G305" s="359"/>
      <c r="H305" s="359"/>
      <c r="I305" s="359"/>
      <c r="J305" s="186"/>
      <c r="K305" s="230" t="s">
        <v>29</v>
      </c>
      <c r="L305" s="469"/>
      <c r="M305" s="186"/>
      <c r="N305" s="186"/>
    </row>
    <row r="306" spans="1:14" ht="140.25" customHeight="1">
      <c r="A306" s="534"/>
      <c r="B306" s="539"/>
      <c r="C306" s="539"/>
      <c r="D306" s="62" t="s">
        <v>1525</v>
      </c>
      <c r="E306" s="231" t="s">
        <v>444</v>
      </c>
      <c r="F306" s="231" t="s">
        <v>297</v>
      </c>
      <c r="G306" s="359"/>
      <c r="H306" s="359"/>
      <c r="I306" s="359"/>
      <c r="J306" s="186"/>
      <c r="K306" s="230"/>
      <c r="L306" s="469"/>
      <c r="M306" s="186"/>
      <c r="N306" s="186"/>
    </row>
    <row r="307" spans="1:14" s="406" customFormat="1" ht="69.75" customHeight="1">
      <c r="A307" s="538" t="s">
        <v>1497</v>
      </c>
      <c r="B307" s="538"/>
      <c r="C307" s="538"/>
      <c r="D307" s="538"/>
      <c r="E307" s="538"/>
      <c r="F307" s="538"/>
      <c r="G307" s="538"/>
      <c r="H307" s="538"/>
      <c r="I307" s="538"/>
      <c r="J307" s="538"/>
      <c r="K307" s="538"/>
      <c r="L307" s="538"/>
      <c r="M307" s="538"/>
      <c r="N307" s="538"/>
    </row>
    <row r="308" spans="1:14" s="406" customFormat="1" ht="56.25" customHeight="1">
      <c r="A308" s="416" t="s">
        <v>2</v>
      </c>
      <c r="B308" s="416" t="s">
        <v>3</v>
      </c>
      <c r="C308" s="416" t="s">
        <v>4</v>
      </c>
      <c r="D308" s="416" t="s">
        <v>5</v>
      </c>
      <c r="E308" s="416" t="s">
        <v>6</v>
      </c>
      <c r="F308" s="416" t="s">
        <v>7</v>
      </c>
      <c r="G308" s="479" t="s">
        <v>9</v>
      </c>
      <c r="H308" s="479" t="s">
        <v>1725</v>
      </c>
      <c r="I308" s="479" t="s">
        <v>1726</v>
      </c>
      <c r="J308" s="416" t="s">
        <v>973</v>
      </c>
      <c r="K308" s="405" t="s">
        <v>8</v>
      </c>
      <c r="L308" s="479" t="s">
        <v>1730</v>
      </c>
      <c r="M308" s="479" t="s">
        <v>1731</v>
      </c>
      <c r="N308" s="479" t="s">
        <v>1727</v>
      </c>
    </row>
    <row r="309" spans="1:14" ht="129.75" customHeight="1">
      <c r="A309" s="539" t="s">
        <v>1236</v>
      </c>
      <c r="B309" s="539" t="s">
        <v>1569</v>
      </c>
      <c r="C309" s="539" t="s">
        <v>1318</v>
      </c>
      <c r="D309" s="237" t="s">
        <v>1455</v>
      </c>
      <c r="E309" s="234" t="s">
        <v>1195</v>
      </c>
      <c r="F309" s="234" t="s">
        <v>1196</v>
      </c>
      <c r="G309" s="359"/>
      <c r="H309" s="359"/>
      <c r="I309" s="359"/>
      <c r="J309" s="186"/>
      <c r="K309" s="235" t="s">
        <v>29</v>
      </c>
      <c r="L309" s="469"/>
      <c r="M309" s="186"/>
      <c r="N309" s="186"/>
    </row>
    <row r="310" spans="1:14" s="514" customFormat="1" ht="92.25" customHeight="1">
      <c r="A310" s="539"/>
      <c r="B310" s="539"/>
      <c r="C310" s="539"/>
      <c r="D310" s="70" t="s">
        <v>1454</v>
      </c>
      <c r="E310" s="745" t="s">
        <v>297</v>
      </c>
      <c r="F310" s="67"/>
      <c r="G310" s="67" t="s">
        <v>1739</v>
      </c>
      <c r="H310" s="67" t="s">
        <v>1740</v>
      </c>
      <c r="I310" s="67" t="s">
        <v>1746</v>
      </c>
      <c r="J310" s="513"/>
      <c r="K310" s="86">
        <v>2019</v>
      </c>
      <c r="L310" s="86"/>
      <c r="M310" s="513" t="s">
        <v>1736</v>
      </c>
      <c r="N310" s="512"/>
    </row>
    <row r="311" spans="1:14" ht="93.75" customHeight="1">
      <c r="A311" s="539"/>
      <c r="B311" s="539"/>
      <c r="C311" s="539"/>
      <c r="D311" s="246" t="s">
        <v>1453</v>
      </c>
      <c r="E311" s="234" t="s">
        <v>1715</v>
      </c>
      <c r="F311" s="234"/>
      <c r="G311" s="359"/>
      <c r="H311" s="359"/>
      <c r="I311" s="359"/>
      <c r="J311" s="186"/>
      <c r="K311" s="235" t="s">
        <v>703</v>
      </c>
      <c r="L311" s="469"/>
      <c r="M311" s="186"/>
      <c r="N311" s="186"/>
    </row>
    <row r="312" spans="1:14" s="514" customFormat="1" ht="93.75" customHeight="1">
      <c r="A312" s="539"/>
      <c r="B312" s="539"/>
      <c r="C312" s="539"/>
      <c r="D312" s="70" t="s">
        <v>1479</v>
      </c>
      <c r="E312" s="745" t="s">
        <v>297</v>
      </c>
      <c r="F312" s="67"/>
      <c r="G312" s="67" t="s">
        <v>1739</v>
      </c>
      <c r="H312" s="67" t="s">
        <v>1740</v>
      </c>
      <c r="I312" s="67" t="s">
        <v>1747</v>
      </c>
      <c r="J312" s="513"/>
      <c r="K312" s="86" t="s">
        <v>146</v>
      </c>
      <c r="L312" s="86"/>
      <c r="M312" s="513" t="s">
        <v>1736</v>
      </c>
      <c r="N312" s="512"/>
    </row>
    <row r="313" spans="1:14" ht="133.5" customHeight="1">
      <c r="A313" s="539"/>
      <c r="B313" s="539" t="s">
        <v>1570</v>
      </c>
      <c r="C313" s="539" t="s">
        <v>1662</v>
      </c>
      <c r="D313" s="237" t="s">
        <v>1480</v>
      </c>
      <c r="E313" s="234" t="s">
        <v>1197</v>
      </c>
      <c r="F313" s="234" t="s">
        <v>1716</v>
      </c>
      <c r="G313" s="359"/>
      <c r="H313" s="359"/>
      <c r="I313" s="359"/>
      <c r="J313" s="186"/>
      <c r="K313" s="235" t="s">
        <v>138</v>
      </c>
      <c r="L313" s="469"/>
      <c r="M313" s="186"/>
      <c r="N313" s="186"/>
    </row>
    <row r="314" spans="1:14" ht="133.5" customHeight="1">
      <c r="A314" s="539"/>
      <c r="B314" s="539"/>
      <c r="C314" s="539"/>
      <c r="D314" s="237" t="s">
        <v>1661</v>
      </c>
      <c r="E314" s="234" t="s">
        <v>1198</v>
      </c>
      <c r="F314" s="234"/>
      <c r="G314" s="359"/>
      <c r="H314" s="359"/>
      <c r="I314" s="359"/>
      <c r="J314" s="186"/>
      <c r="K314" s="235" t="s">
        <v>29</v>
      </c>
      <c r="L314" s="469"/>
      <c r="M314" s="186"/>
      <c r="N314" s="186"/>
    </row>
    <row r="315" spans="1:14" ht="133.5" customHeight="1">
      <c r="A315" s="539"/>
      <c r="B315" s="539"/>
      <c r="C315" s="539"/>
      <c r="D315" s="237" t="s">
        <v>1481</v>
      </c>
      <c r="E315" s="234" t="s">
        <v>1199</v>
      </c>
      <c r="F315" s="234" t="s">
        <v>1717</v>
      </c>
      <c r="G315" s="359"/>
      <c r="H315" s="359"/>
      <c r="I315" s="359"/>
      <c r="J315" s="186"/>
      <c r="K315" s="235" t="s">
        <v>29</v>
      </c>
      <c r="L315" s="469"/>
      <c r="M315" s="186"/>
      <c r="N315" s="186"/>
    </row>
    <row r="316" spans="1:14" ht="133.5" customHeight="1">
      <c r="A316" s="539"/>
      <c r="B316" s="539"/>
      <c r="C316" s="539"/>
      <c r="D316" s="237" t="s">
        <v>1482</v>
      </c>
      <c r="E316" s="234" t="s">
        <v>1197</v>
      </c>
      <c r="F316" s="234" t="s">
        <v>1718</v>
      </c>
      <c r="G316" s="359"/>
      <c r="H316" s="359"/>
      <c r="I316" s="359"/>
      <c r="J316" s="186"/>
      <c r="K316" s="235" t="s">
        <v>29</v>
      </c>
      <c r="L316" s="469"/>
      <c r="M316" s="186"/>
      <c r="N316" s="186"/>
    </row>
    <row r="317" spans="1:14" ht="158.25" customHeight="1">
      <c r="A317" s="539"/>
      <c r="B317" s="539"/>
      <c r="C317" s="539"/>
      <c r="D317" s="237" t="s">
        <v>1483</v>
      </c>
      <c r="E317" s="234" t="s">
        <v>1200</v>
      </c>
      <c r="F317" s="234" t="s">
        <v>1717</v>
      </c>
      <c r="G317" s="359"/>
      <c r="H317" s="359"/>
      <c r="I317" s="359"/>
      <c r="J317" s="186"/>
      <c r="K317" s="235" t="s">
        <v>146</v>
      </c>
      <c r="L317" s="469"/>
      <c r="M317" s="186"/>
      <c r="N317" s="186"/>
    </row>
    <row r="318" spans="1:14" ht="298.5" customHeight="1">
      <c r="A318" s="539"/>
      <c r="B318" s="539"/>
      <c r="C318" s="539"/>
      <c r="D318" s="237" t="s">
        <v>1484</v>
      </c>
      <c r="E318" s="234" t="s">
        <v>1201</v>
      </c>
      <c r="F318" s="234" t="s">
        <v>1685</v>
      </c>
      <c r="G318" s="359"/>
      <c r="H318" s="359"/>
      <c r="I318" s="359"/>
      <c r="J318" s="186"/>
      <c r="K318" s="235" t="s">
        <v>703</v>
      </c>
      <c r="L318" s="469"/>
      <c r="M318" s="186"/>
      <c r="N318" s="186"/>
    </row>
    <row r="319" spans="1:14" s="514" customFormat="1" ht="133.5" customHeight="1">
      <c r="A319" s="539"/>
      <c r="B319" s="70" t="s">
        <v>1237</v>
      </c>
      <c r="C319" s="70" t="s">
        <v>1319</v>
      </c>
      <c r="D319" s="70" t="s">
        <v>1281</v>
      </c>
      <c r="E319" s="745" t="s">
        <v>297</v>
      </c>
      <c r="F319" s="67" t="s">
        <v>1202</v>
      </c>
      <c r="G319" s="67"/>
      <c r="H319" s="67"/>
      <c r="I319" s="67"/>
      <c r="J319" s="513"/>
      <c r="K319" s="86" t="s">
        <v>1411</v>
      </c>
      <c r="L319" s="86"/>
      <c r="M319" s="513"/>
      <c r="N319" s="513"/>
    </row>
    <row r="320" spans="1:14" s="514" customFormat="1" ht="248.25" customHeight="1">
      <c r="A320" s="539"/>
      <c r="B320" s="539" t="s">
        <v>1238</v>
      </c>
      <c r="C320" s="539" t="s">
        <v>1572</v>
      </c>
      <c r="D320" s="70" t="s">
        <v>1485</v>
      </c>
      <c r="E320" s="746" t="s">
        <v>297</v>
      </c>
      <c r="F320" s="67"/>
      <c r="G320" s="67"/>
      <c r="H320" s="67"/>
      <c r="I320" s="67"/>
      <c r="J320" s="513"/>
      <c r="K320" s="86"/>
      <c r="L320" s="86"/>
      <c r="M320" s="513"/>
      <c r="N320" s="513"/>
    </row>
    <row r="321" spans="1:14" ht="133.5" customHeight="1">
      <c r="A321" s="539"/>
      <c r="B321" s="539"/>
      <c r="C321" s="539"/>
      <c r="D321" s="237" t="s">
        <v>1486</v>
      </c>
      <c r="E321" s="546"/>
      <c r="F321" s="234"/>
      <c r="G321" s="359"/>
      <c r="H321" s="359"/>
      <c r="I321" s="359"/>
      <c r="J321" s="186"/>
      <c r="K321" s="235"/>
      <c r="L321" s="469"/>
      <c r="M321" s="186"/>
      <c r="N321" s="186"/>
    </row>
    <row r="322" spans="1:14" ht="102" customHeight="1">
      <c r="A322" s="539"/>
      <c r="B322" s="539"/>
      <c r="C322" s="539"/>
      <c r="D322" s="237" t="s">
        <v>1571</v>
      </c>
      <c r="E322" s="546"/>
      <c r="F322" s="234"/>
      <c r="G322" s="359"/>
      <c r="H322" s="359"/>
      <c r="I322" s="359"/>
      <c r="J322" s="186"/>
      <c r="K322" s="235"/>
      <c r="L322" s="469"/>
      <c r="M322" s="186"/>
      <c r="N322" s="186"/>
    </row>
    <row r="323" spans="1:14" ht="150.75" customHeight="1">
      <c r="A323" s="539"/>
      <c r="B323" s="539" t="s">
        <v>1239</v>
      </c>
      <c r="C323" s="534" t="s">
        <v>1426</v>
      </c>
      <c r="D323" s="237" t="s">
        <v>1282</v>
      </c>
      <c r="E323" s="234" t="s">
        <v>1166</v>
      </c>
      <c r="F323" s="234"/>
      <c r="G323" s="359"/>
      <c r="H323" s="359"/>
      <c r="I323" s="359"/>
      <c r="J323" s="186"/>
      <c r="K323" s="235">
        <v>2018</v>
      </c>
      <c r="L323" s="469"/>
      <c r="M323" s="186"/>
      <c r="N323" s="186"/>
    </row>
    <row r="324" spans="1:14" ht="133.5" customHeight="1">
      <c r="A324" s="539"/>
      <c r="B324" s="539"/>
      <c r="C324" s="534"/>
      <c r="D324" s="237" t="s">
        <v>1283</v>
      </c>
      <c r="E324" s="234" t="s">
        <v>1203</v>
      </c>
      <c r="F324" s="234"/>
      <c r="G324" s="359"/>
      <c r="H324" s="359"/>
      <c r="I324" s="359"/>
      <c r="J324" s="186"/>
      <c r="K324" s="235">
        <v>2018</v>
      </c>
      <c r="L324" s="436"/>
      <c r="M324" s="187"/>
      <c r="N324" s="187"/>
    </row>
    <row r="325" spans="1:14" s="406" customFormat="1" ht="45" customHeight="1">
      <c r="A325" s="553" t="s">
        <v>1490</v>
      </c>
      <c r="B325" s="553"/>
      <c r="C325" s="553"/>
      <c r="D325" s="553"/>
      <c r="E325" s="553"/>
      <c r="F325" s="553"/>
      <c r="G325" s="553"/>
      <c r="H325" s="553"/>
      <c r="I325" s="553"/>
      <c r="J325" s="553"/>
      <c r="K325" s="553"/>
      <c r="L325" s="553"/>
      <c r="M325" s="553"/>
      <c r="N325" s="553"/>
    </row>
    <row r="326" spans="1:14" s="406" customFormat="1" ht="45" customHeight="1">
      <c r="A326" s="416" t="s">
        <v>2</v>
      </c>
      <c r="B326" s="416" t="s">
        <v>3</v>
      </c>
      <c r="C326" s="416" t="s">
        <v>4</v>
      </c>
      <c r="D326" s="416" t="s">
        <v>5</v>
      </c>
      <c r="E326" s="416" t="s">
        <v>6</v>
      </c>
      <c r="F326" s="416" t="s">
        <v>7</v>
      </c>
      <c r="G326" s="479" t="s">
        <v>9</v>
      </c>
      <c r="H326" s="479" t="s">
        <v>1725</v>
      </c>
      <c r="I326" s="479" t="s">
        <v>1726</v>
      </c>
      <c r="J326" s="416" t="s">
        <v>973</v>
      </c>
      <c r="K326" s="405" t="s">
        <v>8</v>
      </c>
      <c r="L326" s="479" t="s">
        <v>1730</v>
      </c>
      <c r="M326" s="479" t="s">
        <v>1731</v>
      </c>
      <c r="N326" s="479" t="s">
        <v>1727</v>
      </c>
    </row>
    <row r="327" spans="1:14" ht="105.75" customHeight="1">
      <c r="A327" s="534" t="s">
        <v>1240</v>
      </c>
      <c r="B327" s="217" t="s">
        <v>1241</v>
      </c>
      <c r="C327" s="217" t="s">
        <v>1320</v>
      </c>
      <c r="D327" s="217" t="s">
        <v>1284</v>
      </c>
      <c r="E327" s="219" t="s">
        <v>968</v>
      </c>
      <c r="F327" s="67"/>
      <c r="G327" s="67"/>
      <c r="H327" s="67"/>
      <c r="I327" s="67"/>
      <c r="J327" s="63"/>
      <c r="K327" s="218">
        <v>2020</v>
      </c>
      <c r="L327" s="469"/>
      <c r="M327" s="63"/>
      <c r="N327" s="63"/>
    </row>
    <row r="328" spans="1:14" ht="91.5" customHeight="1">
      <c r="A328" s="534"/>
      <c r="B328" s="534" t="s">
        <v>1242</v>
      </c>
      <c r="C328" s="534" t="s">
        <v>1321</v>
      </c>
      <c r="D328" s="217" t="s">
        <v>1285</v>
      </c>
      <c r="E328" s="219" t="s">
        <v>444</v>
      </c>
      <c r="F328" s="219"/>
      <c r="G328" s="359"/>
      <c r="H328" s="359"/>
      <c r="I328" s="359"/>
      <c r="J328" s="63"/>
      <c r="K328" s="218">
        <v>2020</v>
      </c>
      <c r="L328" s="469"/>
      <c r="M328" s="63"/>
      <c r="N328" s="63"/>
    </row>
    <row r="329" spans="1:14" ht="125.25" customHeight="1">
      <c r="A329" s="534"/>
      <c r="B329" s="534"/>
      <c r="C329" s="534"/>
      <c r="D329" s="62" t="s">
        <v>1286</v>
      </c>
      <c r="E329" s="219" t="s">
        <v>444</v>
      </c>
      <c r="F329" s="219"/>
      <c r="G329" s="359"/>
      <c r="H329" s="359"/>
      <c r="I329" s="359"/>
      <c r="J329" s="63"/>
      <c r="K329" s="218" t="s">
        <v>29</v>
      </c>
      <c r="L329" s="469"/>
      <c r="M329" s="63"/>
      <c r="N329" s="63"/>
    </row>
    <row r="330" spans="1:14" ht="133.5" customHeight="1">
      <c r="A330" s="535" t="s">
        <v>1243</v>
      </c>
      <c r="B330" s="535" t="s">
        <v>1244</v>
      </c>
      <c r="C330" s="535" t="s">
        <v>1322</v>
      </c>
      <c r="D330" s="206" t="s">
        <v>1287</v>
      </c>
      <c r="E330" s="207" t="s">
        <v>444</v>
      </c>
      <c r="F330" s="207"/>
      <c r="G330" s="359"/>
      <c r="H330" s="359"/>
      <c r="I330" s="359"/>
      <c r="J330" s="63"/>
      <c r="K330" s="202">
        <v>2018</v>
      </c>
      <c r="L330" s="469"/>
      <c r="M330" s="63"/>
      <c r="N330" s="63"/>
    </row>
    <row r="331" spans="1:14" ht="133.5" customHeight="1">
      <c r="A331" s="536"/>
      <c r="B331" s="536"/>
      <c r="C331" s="536"/>
      <c r="D331" s="206" t="s">
        <v>1288</v>
      </c>
      <c r="E331" s="207" t="s">
        <v>444</v>
      </c>
      <c r="F331" s="207"/>
      <c r="G331" s="359"/>
      <c r="H331" s="359"/>
      <c r="I331" s="359"/>
      <c r="J331" s="63"/>
      <c r="K331" s="202">
        <v>2018</v>
      </c>
      <c r="L331" s="469"/>
      <c r="M331" s="63"/>
      <c r="N331" s="63"/>
    </row>
    <row r="332" spans="1:14" ht="171.75" customHeight="1">
      <c r="A332" s="536"/>
      <c r="B332" s="537"/>
      <c r="C332" s="537"/>
      <c r="D332" s="62" t="s">
        <v>1289</v>
      </c>
      <c r="E332" s="207" t="s">
        <v>444</v>
      </c>
      <c r="F332" s="207"/>
      <c r="G332" s="359"/>
      <c r="H332" s="359"/>
      <c r="I332" s="359"/>
      <c r="J332" s="63"/>
      <c r="K332" s="202">
        <v>2018</v>
      </c>
      <c r="L332" s="469"/>
      <c r="M332" s="63"/>
      <c r="N332" s="63"/>
    </row>
    <row r="333" spans="1:14" ht="132.75" customHeight="1">
      <c r="A333" s="537"/>
      <c r="B333" s="62" t="s">
        <v>1245</v>
      </c>
      <c r="C333" s="246" t="s">
        <v>1323</v>
      </c>
      <c r="D333" s="62" t="s">
        <v>1290</v>
      </c>
      <c r="E333" s="207" t="s">
        <v>444</v>
      </c>
      <c r="F333" s="207"/>
      <c r="G333" s="359"/>
      <c r="H333" s="359"/>
      <c r="I333" s="359"/>
      <c r="J333" s="63"/>
      <c r="K333" s="202">
        <v>2019</v>
      </c>
      <c r="L333" s="469"/>
      <c r="M333" s="63"/>
      <c r="N333" s="63"/>
    </row>
    <row r="334" spans="1:14" ht="103.5" customHeight="1">
      <c r="A334" s="535" t="s">
        <v>1246</v>
      </c>
      <c r="B334" s="535" t="s">
        <v>1247</v>
      </c>
      <c r="C334" s="535" t="s">
        <v>1573</v>
      </c>
      <c r="D334" s="246" t="s">
        <v>1291</v>
      </c>
      <c r="E334" s="551" t="s">
        <v>444</v>
      </c>
      <c r="F334" s="207"/>
      <c r="G334" s="359"/>
      <c r="H334" s="359"/>
      <c r="I334" s="359"/>
      <c r="J334" s="63"/>
      <c r="K334" s="202">
        <v>2018</v>
      </c>
      <c r="L334" s="469"/>
      <c r="M334" s="63"/>
      <c r="N334" s="63"/>
    </row>
    <row r="335" spans="1:14" ht="109.5" customHeight="1">
      <c r="A335" s="536"/>
      <c r="B335" s="536"/>
      <c r="C335" s="536"/>
      <c r="D335" s="246" t="s">
        <v>1292</v>
      </c>
      <c r="E335" s="565"/>
      <c r="F335" s="207"/>
      <c r="G335" s="359"/>
      <c r="H335" s="359"/>
      <c r="I335" s="359"/>
      <c r="J335" s="63"/>
      <c r="K335" s="202">
        <v>2018</v>
      </c>
      <c r="L335" s="469"/>
      <c r="M335" s="63"/>
      <c r="N335" s="63"/>
    </row>
    <row r="336" spans="1:14" ht="78.75" customHeight="1">
      <c r="A336" s="536"/>
      <c r="B336" s="536"/>
      <c r="C336" s="536"/>
      <c r="D336" s="246" t="s">
        <v>1293</v>
      </c>
      <c r="E336" s="565"/>
      <c r="F336" s="207"/>
      <c r="G336" s="359"/>
      <c r="H336" s="359"/>
      <c r="I336" s="359"/>
      <c r="J336" s="63"/>
      <c r="K336" s="202">
        <v>2018</v>
      </c>
      <c r="L336" s="469"/>
      <c r="M336" s="63"/>
      <c r="N336" s="63"/>
    </row>
    <row r="337" spans="1:14" ht="84" customHeight="1">
      <c r="A337" s="536"/>
      <c r="B337" s="536"/>
      <c r="C337" s="536"/>
      <c r="D337" s="246" t="s">
        <v>1294</v>
      </c>
      <c r="E337" s="565"/>
      <c r="F337" s="185"/>
      <c r="G337" s="185"/>
      <c r="H337" s="185"/>
      <c r="I337" s="185"/>
      <c r="J337" s="63"/>
      <c r="K337" s="202" t="s">
        <v>29</v>
      </c>
      <c r="L337" s="469"/>
      <c r="M337" s="63"/>
      <c r="N337" s="63"/>
    </row>
    <row r="338" spans="1:14" ht="84.75" customHeight="1">
      <c r="A338" s="537"/>
      <c r="B338" s="537"/>
      <c r="C338" s="537"/>
      <c r="D338" s="246" t="s">
        <v>1295</v>
      </c>
      <c r="E338" s="552"/>
      <c r="F338" s="207"/>
      <c r="G338" s="359"/>
      <c r="H338" s="359"/>
      <c r="I338" s="359"/>
      <c r="J338" s="63"/>
      <c r="K338" s="202">
        <v>2018</v>
      </c>
      <c r="L338" s="469"/>
      <c r="M338" s="63"/>
      <c r="N338" s="63"/>
    </row>
    <row r="339" spans="1:14" ht="92.25" customHeight="1">
      <c r="A339" s="535" t="s">
        <v>1248</v>
      </c>
      <c r="B339" s="535" t="s">
        <v>1249</v>
      </c>
      <c r="C339" s="549" t="s">
        <v>1324</v>
      </c>
      <c r="D339" s="237" t="s">
        <v>1296</v>
      </c>
      <c r="E339" s="207" t="s">
        <v>444</v>
      </c>
      <c r="F339" s="207"/>
      <c r="G339" s="359"/>
      <c r="H339" s="359"/>
      <c r="I339" s="359"/>
      <c r="J339" s="63"/>
      <c r="K339" s="203" t="s">
        <v>1574</v>
      </c>
      <c r="L339" s="466"/>
      <c r="M339" s="63"/>
      <c r="N339" s="63"/>
    </row>
    <row r="340" spans="1:14" ht="67.5" customHeight="1">
      <c r="A340" s="537"/>
      <c r="B340" s="537"/>
      <c r="C340" s="550"/>
      <c r="D340" s="245" t="s">
        <v>1297</v>
      </c>
      <c r="E340" s="255" t="s">
        <v>444</v>
      </c>
      <c r="F340" s="255"/>
      <c r="G340" s="359"/>
      <c r="H340" s="359"/>
      <c r="I340" s="359"/>
      <c r="J340" s="63"/>
      <c r="K340" s="248">
        <v>2020</v>
      </c>
      <c r="L340" s="469"/>
      <c r="M340" s="63"/>
      <c r="N340" s="63"/>
    </row>
    <row r="341" spans="1:14" s="406" customFormat="1" ht="48.75" customHeight="1">
      <c r="A341" s="553" t="s">
        <v>1491</v>
      </c>
      <c r="B341" s="553"/>
      <c r="C341" s="553"/>
      <c r="D341" s="553"/>
      <c r="E341" s="553"/>
      <c r="F341" s="553"/>
      <c r="G341" s="553"/>
      <c r="H341" s="553"/>
      <c r="I341" s="553"/>
      <c r="J341" s="553"/>
      <c r="K341" s="553"/>
      <c r="L341" s="553"/>
      <c r="M341" s="553"/>
      <c r="N341" s="553"/>
    </row>
    <row r="342" spans="1:14" s="406" customFormat="1" ht="42" customHeight="1">
      <c r="A342" s="416" t="s">
        <v>2</v>
      </c>
      <c r="B342" s="416" t="s">
        <v>3</v>
      </c>
      <c r="C342" s="416" t="s">
        <v>4</v>
      </c>
      <c r="D342" s="416" t="s">
        <v>5</v>
      </c>
      <c r="E342" s="416" t="s">
        <v>6</v>
      </c>
      <c r="F342" s="416" t="s">
        <v>7</v>
      </c>
      <c r="G342" s="479" t="s">
        <v>9</v>
      </c>
      <c r="H342" s="479" t="s">
        <v>1725</v>
      </c>
      <c r="I342" s="479" t="s">
        <v>1726</v>
      </c>
      <c r="J342" s="416" t="s">
        <v>973</v>
      </c>
      <c r="K342" s="405" t="s">
        <v>8</v>
      </c>
      <c r="L342" s="479" t="s">
        <v>1730</v>
      </c>
      <c r="M342" s="479" t="s">
        <v>1731</v>
      </c>
      <c r="N342" s="479" t="s">
        <v>1727</v>
      </c>
    </row>
    <row r="343" spans="1:14" ht="182.25" customHeight="1">
      <c r="A343" s="535" t="s">
        <v>1250</v>
      </c>
      <c r="B343" s="535" t="s">
        <v>1251</v>
      </c>
      <c r="C343" s="535" t="s">
        <v>1325</v>
      </c>
      <c r="D343" s="206" t="s">
        <v>1298</v>
      </c>
      <c r="E343" s="207" t="s">
        <v>702</v>
      </c>
      <c r="F343" s="207"/>
      <c r="G343" s="359"/>
      <c r="H343" s="359"/>
      <c r="I343" s="359"/>
      <c r="J343" s="63"/>
      <c r="K343" s="202" t="s">
        <v>146</v>
      </c>
      <c r="L343" s="469"/>
      <c r="M343" s="63"/>
      <c r="N343" s="63"/>
    </row>
    <row r="344" spans="1:14" ht="91.5" customHeight="1">
      <c r="A344" s="536"/>
      <c r="B344" s="537"/>
      <c r="C344" s="537"/>
      <c r="D344" s="206" t="s">
        <v>1299</v>
      </c>
      <c r="E344" s="207" t="s">
        <v>702</v>
      </c>
      <c r="F344" s="207"/>
      <c r="G344" s="359"/>
      <c r="H344" s="359"/>
      <c r="I344" s="359"/>
      <c r="J344" s="63"/>
      <c r="K344" s="202" t="s">
        <v>146</v>
      </c>
      <c r="L344" s="469"/>
      <c r="M344" s="63"/>
      <c r="N344" s="63"/>
    </row>
    <row r="345" spans="1:14" ht="106.5" customHeight="1">
      <c r="A345" s="536"/>
      <c r="B345" s="233" t="s">
        <v>1427</v>
      </c>
      <c r="C345" s="206" t="s">
        <v>1326</v>
      </c>
      <c r="D345" s="206" t="s">
        <v>1300</v>
      </c>
      <c r="E345" s="207" t="s">
        <v>702</v>
      </c>
      <c r="F345" s="207"/>
      <c r="G345" s="359"/>
      <c r="H345" s="359"/>
      <c r="I345" s="359"/>
      <c r="J345" s="63"/>
      <c r="K345" s="202">
        <v>2018</v>
      </c>
      <c r="L345" s="469"/>
      <c r="M345" s="63"/>
      <c r="N345" s="63"/>
    </row>
    <row r="346" spans="1:14" ht="93.75" customHeight="1">
      <c r="A346" s="536"/>
      <c r="B346" s="535" t="s">
        <v>1252</v>
      </c>
      <c r="C346" s="535" t="s">
        <v>1327</v>
      </c>
      <c r="D346" s="206" t="s">
        <v>1301</v>
      </c>
      <c r="E346" s="207" t="s">
        <v>702</v>
      </c>
      <c r="F346" s="207"/>
      <c r="G346" s="359"/>
      <c r="H346" s="359"/>
      <c r="I346" s="359"/>
      <c r="J346" s="63"/>
      <c r="K346" s="202" t="s">
        <v>29</v>
      </c>
      <c r="L346" s="469"/>
      <c r="M346" s="63"/>
      <c r="N346" s="63"/>
    </row>
    <row r="347" spans="1:14" ht="86.25" customHeight="1">
      <c r="A347" s="536"/>
      <c r="B347" s="536"/>
      <c r="C347" s="536"/>
      <c r="D347" s="206" t="s">
        <v>1302</v>
      </c>
      <c r="E347" s="207" t="s">
        <v>702</v>
      </c>
      <c r="F347" s="207"/>
      <c r="G347" s="359"/>
      <c r="H347" s="359"/>
      <c r="I347" s="359"/>
      <c r="J347" s="63"/>
      <c r="K347" s="202" t="s">
        <v>703</v>
      </c>
      <c r="L347" s="469"/>
      <c r="M347" s="63"/>
      <c r="N347" s="63"/>
    </row>
    <row r="348" spans="1:14" ht="78.75" customHeight="1">
      <c r="A348" s="536"/>
      <c r="B348" s="537"/>
      <c r="C348" s="537"/>
      <c r="D348" s="206" t="s">
        <v>1303</v>
      </c>
      <c r="E348" s="207" t="s">
        <v>702</v>
      </c>
      <c r="F348" s="207"/>
      <c r="G348" s="359"/>
      <c r="H348" s="359"/>
      <c r="I348" s="359"/>
      <c r="J348" s="63"/>
      <c r="K348" s="202" t="s">
        <v>29</v>
      </c>
      <c r="L348" s="469"/>
      <c r="M348" s="63"/>
      <c r="N348" s="63"/>
    </row>
    <row r="349" spans="1:14" ht="133.5" customHeight="1">
      <c r="A349" s="537"/>
      <c r="B349" s="206" t="s">
        <v>1253</v>
      </c>
      <c r="C349" s="206" t="s">
        <v>1328</v>
      </c>
      <c r="D349" s="206" t="s">
        <v>1304</v>
      </c>
      <c r="E349" s="207" t="s">
        <v>702</v>
      </c>
      <c r="F349" s="207"/>
      <c r="G349" s="359"/>
      <c r="H349" s="359"/>
      <c r="I349" s="359"/>
      <c r="J349" s="63"/>
      <c r="K349" s="202"/>
      <c r="L349" s="469"/>
      <c r="M349" s="63"/>
      <c r="N349" s="63"/>
    </row>
    <row r="350" spans="1:14" ht="133.5" customHeight="1">
      <c r="A350" s="535" t="s">
        <v>1254</v>
      </c>
      <c r="B350" s="535" t="s">
        <v>1255</v>
      </c>
      <c r="C350" s="535" t="s">
        <v>1329</v>
      </c>
      <c r="D350" s="206" t="s">
        <v>1526</v>
      </c>
      <c r="E350" s="207" t="s">
        <v>704</v>
      </c>
      <c r="F350" s="207"/>
      <c r="G350" s="359"/>
      <c r="H350" s="359"/>
      <c r="I350" s="359"/>
      <c r="J350" s="63"/>
      <c r="K350" s="202">
        <v>2018</v>
      </c>
      <c r="L350" s="469"/>
      <c r="M350" s="63"/>
      <c r="N350" s="63"/>
    </row>
    <row r="351" spans="1:14" ht="64.5" customHeight="1">
      <c r="A351" s="536"/>
      <c r="B351" s="537"/>
      <c r="C351" s="537"/>
      <c r="D351" s="206" t="s">
        <v>1335</v>
      </c>
      <c r="E351" s="207" t="s">
        <v>704</v>
      </c>
      <c r="F351" s="207"/>
      <c r="G351" s="359"/>
      <c r="H351" s="359"/>
      <c r="I351" s="359"/>
      <c r="J351" s="63"/>
      <c r="K351" s="202">
        <v>2018</v>
      </c>
      <c r="L351" s="469"/>
      <c r="M351" s="63"/>
      <c r="N351" s="63"/>
    </row>
    <row r="352" spans="1:14" ht="133.5" customHeight="1">
      <c r="A352" s="536"/>
      <c r="B352" s="535" t="s">
        <v>1256</v>
      </c>
      <c r="C352" s="535" t="s">
        <v>1713</v>
      </c>
      <c r="D352" s="206" t="s">
        <v>1334</v>
      </c>
      <c r="E352" s="207" t="s">
        <v>968</v>
      </c>
      <c r="F352" s="207"/>
      <c r="G352" s="359"/>
      <c r="H352" s="359"/>
      <c r="I352" s="359"/>
      <c r="J352" s="63"/>
      <c r="K352" s="202" t="s">
        <v>29</v>
      </c>
      <c r="L352" s="469"/>
      <c r="M352" s="63"/>
      <c r="N352" s="63"/>
    </row>
    <row r="353" spans="1:14" ht="133.5" customHeight="1">
      <c r="A353" s="536"/>
      <c r="B353" s="536"/>
      <c r="C353" s="536"/>
      <c r="D353" s="206" t="s">
        <v>1333</v>
      </c>
      <c r="E353" s="207" t="s">
        <v>968</v>
      </c>
      <c r="F353" s="207" t="s">
        <v>704</v>
      </c>
      <c r="G353" s="359"/>
      <c r="H353" s="359"/>
      <c r="I353" s="359"/>
      <c r="J353" s="63"/>
      <c r="K353" s="202" t="s">
        <v>146</v>
      </c>
      <c r="L353" s="469"/>
      <c r="M353" s="63"/>
      <c r="N353" s="63"/>
    </row>
    <row r="354" spans="1:14" ht="133.5" customHeight="1">
      <c r="A354" s="536"/>
      <c r="B354" s="536"/>
      <c r="C354" s="536"/>
      <c r="D354" s="206" t="s">
        <v>1714</v>
      </c>
      <c r="E354" s="207" t="s">
        <v>1701</v>
      </c>
      <c r="F354" s="234" t="s">
        <v>704</v>
      </c>
      <c r="G354" s="359"/>
      <c r="H354" s="359"/>
      <c r="I354" s="359"/>
      <c r="J354" s="63"/>
      <c r="K354" s="202" t="s">
        <v>1092</v>
      </c>
      <c r="L354" s="469"/>
      <c r="M354" s="63"/>
      <c r="N354" s="63"/>
    </row>
    <row r="355" spans="1:14" ht="91.5" customHeight="1">
      <c r="A355" s="536"/>
      <c r="B355" s="537"/>
      <c r="C355" s="537"/>
      <c r="D355" s="206" t="s">
        <v>1332</v>
      </c>
      <c r="E355" s="207" t="s">
        <v>702</v>
      </c>
      <c r="F355" s="207" t="s">
        <v>1204</v>
      </c>
      <c r="G355" s="359"/>
      <c r="H355" s="359"/>
      <c r="I355" s="359"/>
      <c r="J355" s="63"/>
      <c r="K355" s="279" t="s">
        <v>29</v>
      </c>
      <c r="L355" s="469"/>
      <c r="M355" s="63"/>
      <c r="N355" s="63"/>
    </row>
    <row r="356" spans="1:14" ht="120">
      <c r="A356" s="536"/>
      <c r="B356" s="206" t="s">
        <v>1257</v>
      </c>
      <c r="C356" s="206" t="s">
        <v>1330</v>
      </c>
      <c r="D356" s="206" t="s">
        <v>1305</v>
      </c>
      <c r="E356" s="234" t="s">
        <v>702</v>
      </c>
      <c r="F356" s="207"/>
      <c r="G356" s="359"/>
      <c r="H356" s="359"/>
      <c r="I356" s="359"/>
      <c r="J356" s="63"/>
      <c r="K356" s="202" t="s">
        <v>703</v>
      </c>
      <c r="L356" s="469"/>
      <c r="M356" s="63"/>
      <c r="N356" s="63"/>
    </row>
    <row r="357" spans="1:14" ht="90">
      <c r="A357" s="537"/>
      <c r="B357" s="206" t="s">
        <v>1258</v>
      </c>
      <c r="C357" s="206" t="s">
        <v>1331</v>
      </c>
      <c r="D357" s="206" t="s">
        <v>1306</v>
      </c>
      <c r="E357" s="234" t="s">
        <v>702</v>
      </c>
      <c r="F357" s="207"/>
      <c r="G357" s="359"/>
      <c r="H357" s="359"/>
      <c r="I357" s="359"/>
      <c r="J357" s="63"/>
      <c r="K357" s="202" t="s">
        <v>703</v>
      </c>
      <c r="L357" s="469"/>
      <c r="M357" s="63"/>
      <c r="N357" s="63"/>
    </row>
    <row r="358" spans="1:14" s="406" customFormat="1" ht="54" customHeight="1">
      <c r="A358" s="594" t="s">
        <v>424</v>
      </c>
      <c r="B358" s="595"/>
      <c r="C358" s="595"/>
      <c r="D358" s="595"/>
      <c r="E358" s="595"/>
      <c r="F358" s="595"/>
      <c r="G358" s="595"/>
      <c r="H358" s="595"/>
      <c r="I358" s="595"/>
      <c r="J358" s="595"/>
      <c r="K358" s="595"/>
      <c r="L358" s="595"/>
      <c r="M358" s="595"/>
      <c r="N358" s="596"/>
    </row>
    <row r="359" spans="1:14" s="406" customFormat="1" ht="30">
      <c r="A359" s="420" t="s">
        <v>2</v>
      </c>
      <c r="B359" s="420" t="s">
        <v>3</v>
      </c>
      <c r="C359" s="420" t="s">
        <v>4</v>
      </c>
      <c r="D359" s="420" t="s">
        <v>5</v>
      </c>
      <c r="E359" s="420" t="s">
        <v>6</v>
      </c>
      <c r="F359" s="420" t="s">
        <v>7</v>
      </c>
      <c r="G359" s="480" t="s">
        <v>9</v>
      </c>
      <c r="H359" s="480" t="s">
        <v>1725</v>
      </c>
      <c r="I359" s="480" t="s">
        <v>1726</v>
      </c>
      <c r="J359" s="420" t="s">
        <v>973</v>
      </c>
      <c r="K359" s="420" t="s">
        <v>8</v>
      </c>
      <c r="L359" s="480" t="s">
        <v>1730</v>
      </c>
      <c r="M359" s="480" t="s">
        <v>1731</v>
      </c>
      <c r="N359" s="480" t="s">
        <v>1727</v>
      </c>
    </row>
    <row r="360" spans="1:14">
      <c r="A360" s="63"/>
      <c r="B360" s="63"/>
      <c r="C360" s="63"/>
      <c r="D360" s="63"/>
      <c r="E360" s="63"/>
      <c r="F360" s="63"/>
      <c r="G360" s="63"/>
      <c r="H360" s="63"/>
      <c r="I360" s="63"/>
      <c r="J360" s="63"/>
      <c r="K360" s="202"/>
      <c r="L360" s="469"/>
      <c r="M360" s="63"/>
      <c r="N360" s="63"/>
    </row>
    <row r="361" spans="1:14" ht="20.45" customHeight="1">
      <c r="A361" s="63"/>
      <c r="B361" s="63"/>
      <c r="C361" s="63"/>
      <c r="D361" s="63"/>
      <c r="E361" s="63"/>
      <c r="F361" s="63"/>
      <c r="G361" s="63"/>
      <c r="H361" s="63"/>
      <c r="I361" s="63"/>
      <c r="J361" s="63"/>
      <c r="K361" s="202"/>
      <c r="L361" s="469"/>
      <c r="M361" s="63"/>
      <c r="N361" s="63"/>
    </row>
    <row r="362" spans="1:14" ht="13.5" customHeight="1">
      <c r="A362" s="63"/>
      <c r="B362" s="63"/>
      <c r="C362" s="63"/>
      <c r="D362" s="63"/>
      <c r="E362" s="63"/>
      <c r="F362" s="63"/>
      <c r="G362" s="63"/>
      <c r="H362" s="63"/>
      <c r="I362" s="63"/>
      <c r="J362" s="63"/>
      <c r="K362" s="202"/>
      <c r="L362" s="469"/>
      <c r="M362" s="63"/>
      <c r="N362" s="63"/>
    </row>
    <row r="363" spans="1:14" s="406" customFormat="1" ht="48.75" customHeight="1">
      <c r="A363" s="594" t="s">
        <v>425</v>
      </c>
      <c r="B363" s="595"/>
      <c r="C363" s="595"/>
      <c r="D363" s="595"/>
      <c r="E363" s="595"/>
      <c r="F363" s="595"/>
      <c r="G363" s="595"/>
      <c r="H363" s="595"/>
      <c r="I363" s="595"/>
      <c r="J363" s="595"/>
      <c r="K363" s="595"/>
      <c r="L363" s="595"/>
      <c r="M363" s="595"/>
      <c r="N363" s="596"/>
    </row>
    <row r="364" spans="1:14" s="406" customFormat="1" ht="35.25" customHeight="1">
      <c r="A364" s="420" t="s">
        <v>2</v>
      </c>
      <c r="B364" s="420" t="s">
        <v>3</v>
      </c>
      <c r="C364" s="420" t="s">
        <v>4</v>
      </c>
      <c r="D364" s="420" t="s">
        <v>5</v>
      </c>
      <c r="E364" s="420" t="s">
        <v>6</v>
      </c>
      <c r="F364" s="420" t="s">
        <v>7</v>
      </c>
      <c r="G364" s="480" t="s">
        <v>9</v>
      </c>
      <c r="H364" s="480" t="s">
        <v>1725</v>
      </c>
      <c r="I364" s="480" t="s">
        <v>1726</v>
      </c>
      <c r="J364" s="420" t="s">
        <v>973</v>
      </c>
      <c r="K364" s="420" t="s">
        <v>8</v>
      </c>
      <c r="L364" s="480" t="s">
        <v>1730</v>
      </c>
      <c r="M364" s="480" t="s">
        <v>1731</v>
      </c>
      <c r="N364" s="480" t="s">
        <v>1727</v>
      </c>
    </row>
    <row r="365" spans="1:14" ht="29.45" customHeight="1">
      <c r="A365" s="63"/>
      <c r="B365" s="63"/>
      <c r="C365" s="63"/>
      <c r="D365" s="63"/>
      <c r="E365" s="63"/>
      <c r="F365" s="63"/>
      <c r="G365" s="63"/>
      <c r="H365" s="63"/>
      <c r="I365" s="63"/>
      <c r="J365" s="63"/>
      <c r="K365" s="202"/>
      <c r="L365" s="469"/>
      <c r="M365" s="63"/>
      <c r="N365" s="63"/>
    </row>
    <row r="366" spans="1:14" ht="16.5" customHeight="1">
      <c r="A366" s="63"/>
      <c r="B366" s="63"/>
      <c r="C366" s="63"/>
      <c r="D366" s="63"/>
      <c r="E366" s="63"/>
      <c r="F366" s="63"/>
      <c r="G366" s="63"/>
      <c r="H366" s="63"/>
      <c r="I366" s="63"/>
      <c r="J366" s="63"/>
      <c r="K366" s="202"/>
      <c r="L366" s="469"/>
      <c r="M366" s="63"/>
      <c r="N366" s="63"/>
    </row>
    <row r="367" spans="1:14" ht="18.600000000000001" customHeight="1">
      <c r="A367" s="63"/>
      <c r="B367" s="63"/>
      <c r="C367" s="63"/>
      <c r="D367" s="63"/>
      <c r="E367" s="63"/>
      <c r="F367" s="63"/>
      <c r="G367" s="63"/>
      <c r="H367" s="63"/>
      <c r="I367" s="63"/>
      <c r="J367" s="63"/>
      <c r="K367" s="202"/>
      <c r="L367" s="469"/>
      <c r="M367" s="63"/>
      <c r="N367" s="63"/>
    </row>
    <row r="368" spans="1:14" s="406" customFormat="1" ht="51" customHeight="1">
      <c r="A368" s="594" t="s">
        <v>426</v>
      </c>
      <c r="B368" s="595"/>
      <c r="C368" s="595"/>
      <c r="D368" s="595"/>
      <c r="E368" s="595"/>
      <c r="F368" s="595"/>
      <c r="G368" s="595"/>
      <c r="H368" s="595"/>
      <c r="I368" s="595"/>
      <c r="J368" s="595"/>
      <c r="K368" s="595"/>
      <c r="L368" s="595"/>
      <c r="M368" s="595"/>
      <c r="N368" s="596"/>
    </row>
    <row r="369" spans="1:14" s="406" customFormat="1" ht="28.5" customHeight="1">
      <c r="A369" s="420" t="s">
        <v>2</v>
      </c>
      <c r="B369" s="420" t="s">
        <v>3</v>
      </c>
      <c r="C369" s="420" t="s">
        <v>4</v>
      </c>
      <c r="D369" s="420" t="s">
        <v>5</v>
      </c>
      <c r="E369" s="420" t="s">
        <v>6</v>
      </c>
      <c r="F369" s="420" t="s">
        <v>7</v>
      </c>
      <c r="G369" s="480" t="s">
        <v>9</v>
      </c>
      <c r="H369" s="480" t="s">
        <v>1725</v>
      </c>
      <c r="I369" s="480" t="s">
        <v>1726</v>
      </c>
      <c r="J369" s="420" t="s">
        <v>973</v>
      </c>
      <c r="K369" s="420" t="s">
        <v>8</v>
      </c>
      <c r="L369" s="480" t="s">
        <v>1730</v>
      </c>
      <c r="M369" s="480" t="s">
        <v>1731</v>
      </c>
      <c r="N369" s="480" t="s">
        <v>1727</v>
      </c>
    </row>
    <row r="370" spans="1:14" ht="24.6" customHeight="1">
      <c r="A370" s="63"/>
      <c r="B370" s="63"/>
      <c r="C370" s="63"/>
      <c r="D370" s="63"/>
      <c r="E370" s="63"/>
      <c r="F370" s="63"/>
      <c r="G370" s="63"/>
      <c r="H370" s="63"/>
      <c r="I370" s="63"/>
      <c r="J370" s="63"/>
      <c r="K370" s="202"/>
      <c r="L370" s="469"/>
      <c r="M370" s="63"/>
      <c r="N370" s="63"/>
    </row>
    <row r="371" spans="1:14" ht="20.100000000000001" customHeight="1">
      <c r="A371" s="63"/>
      <c r="B371" s="63"/>
      <c r="C371" s="63"/>
      <c r="D371" s="63"/>
      <c r="E371" s="63"/>
      <c r="F371" s="63"/>
      <c r="G371" s="63"/>
      <c r="H371" s="63"/>
      <c r="I371" s="63"/>
      <c r="J371" s="63"/>
      <c r="K371" s="202"/>
      <c r="L371" s="469"/>
      <c r="M371" s="63"/>
      <c r="N371" s="63"/>
    </row>
    <row r="372" spans="1:14" ht="30.75" customHeight="1">
      <c r="A372" s="586" t="s">
        <v>1345</v>
      </c>
      <c r="B372" s="587"/>
      <c r="C372" s="587"/>
      <c r="D372" s="587"/>
      <c r="E372" s="587"/>
      <c r="F372" s="587"/>
      <c r="G372" s="587"/>
      <c r="H372" s="587"/>
      <c r="I372" s="587"/>
      <c r="J372" s="587"/>
      <c r="K372" s="587"/>
      <c r="L372" s="205"/>
      <c r="M372" s="205"/>
      <c r="N372" s="1"/>
    </row>
    <row r="373" spans="1:14" ht="17.100000000000001" customHeight="1">
      <c r="A373" s="57"/>
      <c r="B373" s="56"/>
      <c r="C373" s="62"/>
      <c r="D373" s="56"/>
      <c r="E373" s="51"/>
      <c r="F373" s="52"/>
      <c r="G373" s="362"/>
      <c r="H373" s="362"/>
      <c r="I373" s="362"/>
      <c r="J373" s="54"/>
      <c r="K373" s="202"/>
      <c r="L373" s="469"/>
      <c r="M373" s="362"/>
      <c r="N373" s="53"/>
    </row>
    <row r="374" spans="1:14" ht="30.95" customHeight="1">
      <c r="A374" s="583" t="s">
        <v>427</v>
      </c>
      <c r="B374" s="584"/>
      <c r="C374" s="584"/>
      <c r="D374" s="584"/>
      <c r="E374" s="584"/>
      <c r="F374" s="584"/>
      <c r="G374" s="584"/>
      <c r="H374" s="584"/>
      <c r="I374" s="584"/>
      <c r="J374" s="584"/>
      <c r="K374" s="584"/>
      <c r="L374" s="584"/>
      <c r="M374" s="584"/>
      <c r="N374" s="585"/>
    </row>
    <row r="375" spans="1:14" s="406" customFormat="1" ht="46.5" customHeight="1">
      <c r="A375" s="580" t="s">
        <v>1499</v>
      </c>
      <c r="B375" s="581"/>
      <c r="C375" s="581"/>
      <c r="D375" s="581"/>
      <c r="E375" s="581"/>
      <c r="F375" s="581"/>
      <c r="G375" s="581"/>
      <c r="H375" s="581"/>
      <c r="I375" s="581"/>
      <c r="J375" s="581"/>
      <c r="K375" s="581"/>
      <c r="L375" s="581"/>
      <c r="M375" s="581"/>
      <c r="N375" s="582"/>
    </row>
    <row r="376" spans="1:14" s="406" customFormat="1" ht="46.5" customHeight="1">
      <c r="A376" s="520" t="s">
        <v>1500</v>
      </c>
      <c r="B376" s="521"/>
      <c r="C376" s="521"/>
      <c r="D376" s="521"/>
      <c r="E376" s="521"/>
      <c r="F376" s="521"/>
      <c r="G376" s="521"/>
      <c r="H376" s="521"/>
      <c r="I376" s="521"/>
      <c r="J376" s="521"/>
      <c r="K376" s="521"/>
      <c r="L376" s="521"/>
      <c r="M376" s="521"/>
      <c r="N376" s="522"/>
    </row>
    <row r="377" spans="1:14" s="406" customFormat="1" ht="39" customHeight="1">
      <c r="A377" s="411" t="s">
        <v>2</v>
      </c>
      <c r="B377" s="411" t="s">
        <v>3</v>
      </c>
      <c r="C377" s="411" t="s">
        <v>4</v>
      </c>
      <c r="D377" s="411" t="s">
        <v>5</v>
      </c>
      <c r="E377" s="411" t="s">
        <v>6</v>
      </c>
      <c r="F377" s="411" t="s">
        <v>7</v>
      </c>
      <c r="G377" s="476" t="s">
        <v>9</v>
      </c>
      <c r="H377" s="476" t="s">
        <v>1725</v>
      </c>
      <c r="I377" s="476" t="s">
        <v>1726</v>
      </c>
      <c r="J377" s="411" t="s">
        <v>973</v>
      </c>
      <c r="K377" s="413" t="s">
        <v>8</v>
      </c>
      <c r="L377" s="475" t="s">
        <v>1730</v>
      </c>
      <c r="M377" s="476" t="s">
        <v>1731</v>
      </c>
      <c r="N377" s="476" t="s">
        <v>1727</v>
      </c>
    </row>
    <row r="378" spans="1:14" ht="190.5" customHeight="1">
      <c r="A378" s="523" t="s">
        <v>428</v>
      </c>
      <c r="B378" s="523" t="s">
        <v>1367</v>
      </c>
      <c r="C378" s="523" t="s">
        <v>429</v>
      </c>
      <c r="D378" s="65" t="s">
        <v>1081</v>
      </c>
      <c r="E378" s="176" t="s">
        <v>1668</v>
      </c>
      <c r="F378" s="176" t="s">
        <v>1672</v>
      </c>
      <c r="G378" s="335"/>
      <c r="H378" s="335"/>
      <c r="I378" s="335"/>
      <c r="J378" s="532" t="s">
        <v>1013</v>
      </c>
      <c r="K378" s="67">
        <v>2019</v>
      </c>
      <c r="L378" s="67"/>
      <c r="M378" s="67"/>
      <c r="N378" s="67"/>
    </row>
    <row r="379" spans="1:14" ht="201.75" customHeight="1">
      <c r="A379" s="524"/>
      <c r="B379" s="526"/>
      <c r="C379" s="526"/>
      <c r="D379" s="65" t="s">
        <v>1082</v>
      </c>
      <c r="E379" s="176" t="s">
        <v>1669</v>
      </c>
      <c r="F379" s="176" t="s">
        <v>1672</v>
      </c>
      <c r="G379" s="337"/>
      <c r="H379" s="337"/>
      <c r="I379" s="337"/>
      <c r="J379" s="533"/>
      <c r="K379" s="67">
        <v>2019</v>
      </c>
      <c r="L379" s="67"/>
      <c r="M379" s="67"/>
      <c r="N379" s="67"/>
    </row>
    <row r="380" spans="1:14" ht="99.75" customHeight="1">
      <c r="A380" s="524"/>
      <c r="B380" s="554" t="s">
        <v>430</v>
      </c>
      <c r="C380" s="554" t="s">
        <v>431</v>
      </c>
      <c r="D380" s="68" t="s">
        <v>432</v>
      </c>
      <c r="E380" s="69" t="s">
        <v>1670</v>
      </c>
      <c r="F380" s="66" t="s">
        <v>433</v>
      </c>
      <c r="G380" s="66"/>
      <c r="H380" s="66"/>
      <c r="I380" s="66"/>
      <c r="J380" s="66"/>
      <c r="K380" s="67" t="s">
        <v>434</v>
      </c>
      <c r="L380" s="67"/>
      <c r="M380" s="67"/>
      <c r="N380" s="67"/>
    </row>
    <row r="381" spans="1:14" ht="141.75" customHeight="1">
      <c r="A381" s="524"/>
      <c r="B381" s="555"/>
      <c r="C381" s="555"/>
      <c r="D381" s="68" t="s">
        <v>435</v>
      </c>
      <c r="E381" s="69" t="s">
        <v>1670</v>
      </c>
      <c r="F381" s="66" t="s">
        <v>436</v>
      </c>
      <c r="G381" s="66"/>
      <c r="H381" s="66"/>
      <c r="I381" s="66"/>
      <c r="J381" s="66"/>
      <c r="K381" s="67">
        <v>2019</v>
      </c>
      <c r="L381" s="67"/>
      <c r="M381" s="67"/>
      <c r="N381" s="67"/>
    </row>
    <row r="382" spans="1:14" ht="78" customHeight="1">
      <c r="A382" s="524"/>
      <c r="B382" s="556"/>
      <c r="C382" s="556"/>
      <c r="D382" s="68" t="s">
        <v>437</v>
      </c>
      <c r="E382" s="69" t="s">
        <v>1670</v>
      </c>
      <c r="F382" s="66" t="s">
        <v>438</v>
      </c>
      <c r="G382" s="66"/>
      <c r="H382" s="66"/>
      <c r="I382" s="66"/>
      <c r="J382" s="66"/>
      <c r="K382" s="67">
        <v>2020</v>
      </c>
      <c r="L382" s="67"/>
      <c r="M382" s="67"/>
      <c r="N382" s="67"/>
    </row>
    <row r="383" spans="1:14" ht="127.5" customHeight="1">
      <c r="A383" s="524"/>
      <c r="B383" s="89" t="s">
        <v>1376</v>
      </c>
      <c r="C383" s="89" t="s">
        <v>439</v>
      </c>
      <c r="D383" s="70" t="s">
        <v>1106</v>
      </c>
      <c r="E383" s="66" t="s">
        <v>1671</v>
      </c>
      <c r="F383" s="66" t="s">
        <v>1083</v>
      </c>
      <c r="G383" s="335"/>
      <c r="H383" s="335"/>
      <c r="I383" s="335"/>
      <c r="J383" s="176" t="s">
        <v>1014</v>
      </c>
      <c r="K383" s="67">
        <v>2018</v>
      </c>
      <c r="L383" s="67"/>
      <c r="M383" s="67"/>
      <c r="N383" s="67"/>
    </row>
    <row r="384" spans="1:14" ht="85.5" customHeight="1">
      <c r="A384" s="524"/>
      <c r="B384" s="523" t="s">
        <v>440</v>
      </c>
      <c r="C384" s="523" t="s">
        <v>1084</v>
      </c>
      <c r="D384" s="65" t="s">
        <v>1405</v>
      </c>
      <c r="E384" s="66" t="s">
        <v>1406</v>
      </c>
      <c r="F384" s="66" t="s">
        <v>667</v>
      </c>
      <c r="G384" s="335"/>
      <c r="H384" s="335"/>
      <c r="I384" s="335"/>
      <c r="J384" s="527" t="s">
        <v>1015</v>
      </c>
      <c r="K384" s="67">
        <v>2019</v>
      </c>
      <c r="L384" s="67"/>
      <c r="M384" s="67"/>
      <c r="N384" s="66"/>
    </row>
    <row r="385" spans="1:14" ht="159.75" customHeight="1">
      <c r="A385" s="524"/>
      <c r="B385" s="526"/>
      <c r="C385" s="526"/>
      <c r="D385" s="65" t="s">
        <v>1085</v>
      </c>
      <c r="E385" s="66" t="s">
        <v>441</v>
      </c>
      <c r="F385" s="66" t="s">
        <v>1673</v>
      </c>
      <c r="G385" s="336"/>
      <c r="H385" s="336"/>
      <c r="I385" s="336"/>
      <c r="J385" s="528"/>
      <c r="K385" s="67">
        <v>2019</v>
      </c>
      <c r="L385" s="444"/>
      <c r="M385" s="323"/>
      <c r="N385" s="67"/>
    </row>
    <row r="386" spans="1:14" ht="60" customHeight="1">
      <c r="A386" s="524"/>
      <c r="B386" s="523" t="s">
        <v>1377</v>
      </c>
      <c r="C386" s="523" t="s">
        <v>442</v>
      </c>
      <c r="D386" s="65" t="s">
        <v>1378</v>
      </c>
      <c r="E386" s="507" t="s">
        <v>443</v>
      </c>
      <c r="F386" s="175"/>
      <c r="G386" s="322"/>
      <c r="H386" s="322"/>
      <c r="I386" s="322"/>
      <c r="J386" s="527" t="s">
        <v>1016</v>
      </c>
      <c r="K386" s="67">
        <v>2018</v>
      </c>
      <c r="L386" s="444"/>
      <c r="M386" s="323"/>
      <c r="N386" s="67"/>
    </row>
    <row r="387" spans="1:14" ht="62.25" customHeight="1">
      <c r="A387" s="524"/>
      <c r="B387" s="526"/>
      <c r="C387" s="526"/>
      <c r="D387" s="65" t="s">
        <v>1107</v>
      </c>
      <c r="E387" s="507" t="s">
        <v>443</v>
      </c>
      <c r="F387" s="175"/>
      <c r="G387" s="323"/>
      <c r="H387" s="323"/>
      <c r="I387" s="323"/>
      <c r="J387" s="528"/>
      <c r="K387" s="67">
        <v>2019</v>
      </c>
      <c r="L387" s="444"/>
      <c r="M387" s="323"/>
      <c r="N387" s="67"/>
    </row>
    <row r="388" spans="1:14" ht="248.25" customHeight="1">
      <c r="A388" s="524"/>
      <c r="B388" s="523" t="s">
        <v>1108</v>
      </c>
      <c r="C388" s="523" t="s">
        <v>445</v>
      </c>
      <c r="D388" s="73" t="s">
        <v>1109</v>
      </c>
      <c r="E388" s="178" t="s">
        <v>1096</v>
      </c>
      <c r="F388" s="178" t="s">
        <v>1097</v>
      </c>
      <c r="G388" s="337"/>
      <c r="H388" s="337"/>
      <c r="I388" s="337"/>
      <c r="J388" s="532" t="s">
        <v>1017</v>
      </c>
      <c r="K388" s="192">
        <v>2018</v>
      </c>
      <c r="L388" s="444"/>
      <c r="M388" s="323"/>
      <c r="N388" s="72"/>
    </row>
    <row r="389" spans="1:14" ht="205.5" customHeight="1">
      <c r="A389" s="524"/>
      <c r="B389" s="524"/>
      <c r="C389" s="524"/>
      <c r="D389" s="65" t="s">
        <v>1110</v>
      </c>
      <c r="E389" s="178" t="s">
        <v>1096</v>
      </c>
      <c r="F389" s="178" t="s">
        <v>1097</v>
      </c>
      <c r="G389" s="337"/>
      <c r="H389" s="337"/>
      <c r="I389" s="337"/>
      <c r="J389" s="545"/>
      <c r="K389" s="67" t="s">
        <v>138</v>
      </c>
      <c r="L389" s="444"/>
      <c r="M389" s="323"/>
      <c r="N389" s="66"/>
    </row>
    <row r="390" spans="1:14" ht="177.75" customHeight="1">
      <c r="A390" s="524"/>
      <c r="B390" s="524"/>
      <c r="C390" s="524"/>
      <c r="D390" s="65" t="s">
        <v>1111</v>
      </c>
      <c r="E390" s="178" t="s">
        <v>1396</v>
      </c>
      <c r="F390" s="178" t="s">
        <v>446</v>
      </c>
      <c r="G390" s="337"/>
      <c r="H390" s="337"/>
      <c r="I390" s="337"/>
      <c r="J390" s="545"/>
      <c r="K390" s="67">
        <v>2019</v>
      </c>
      <c r="L390" s="444"/>
      <c r="M390" s="323"/>
      <c r="N390" s="66"/>
    </row>
    <row r="391" spans="1:14" ht="237" customHeight="1">
      <c r="A391" s="524"/>
      <c r="B391" s="524"/>
      <c r="C391" s="524"/>
      <c r="D391" s="65" t="s">
        <v>1112</v>
      </c>
      <c r="E391" s="178" t="s">
        <v>447</v>
      </c>
      <c r="F391" s="175"/>
      <c r="G391" s="322"/>
      <c r="H391" s="322"/>
      <c r="I391" s="322"/>
      <c r="J391" s="545"/>
      <c r="K391" s="67" t="s">
        <v>146</v>
      </c>
      <c r="L391" s="444"/>
      <c r="M391" s="323"/>
      <c r="N391" s="66"/>
    </row>
    <row r="392" spans="1:14" ht="285" customHeight="1">
      <c r="A392" s="524"/>
      <c r="B392" s="524"/>
      <c r="C392" s="524"/>
      <c r="D392" s="65" t="s">
        <v>1113</v>
      </c>
      <c r="E392" s="175" t="s">
        <v>1124</v>
      </c>
      <c r="F392" s="175"/>
      <c r="G392" s="322"/>
      <c r="H392" s="322"/>
      <c r="I392" s="322"/>
      <c r="J392" s="545"/>
      <c r="K392" s="67" t="s">
        <v>146</v>
      </c>
      <c r="L392" s="444"/>
      <c r="M392" s="323"/>
      <c r="N392" s="66"/>
    </row>
    <row r="393" spans="1:14" ht="204.75" customHeight="1">
      <c r="A393" s="525"/>
      <c r="B393" s="524"/>
      <c r="C393" s="524"/>
      <c r="D393" s="164" t="s">
        <v>1114</v>
      </c>
      <c r="E393" s="177" t="s">
        <v>448</v>
      </c>
      <c r="F393" s="174"/>
      <c r="G393" s="322"/>
      <c r="H393" s="322"/>
      <c r="I393" s="322"/>
      <c r="J393" s="545"/>
      <c r="K393" s="191">
        <v>2020</v>
      </c>
      <c r="L393" s="442"/>
      <c r="M393" s="321"/>
      <c r="N393" s="157"/>
    </row>
    <row r="394" spans="1:14" s="406" customFormat="1" ht="48" customHeight="1">
      <c r="A394" s="542" t="s">
        <v>449</v>
      </c>
      <c r="B394" s="543"/>
      <c r="C394" s="543"/>
      <c r="D394" s="543"/>
      <c r="E394" s="543"/>
      <c r="F394" s="543"/>
      <c r="G394" s="543"/>
      <c r="H394" s="543"/>
      <c r="I394" s="543"/>
      <c r="J394" s="543"/>
      <c r="K394" s="543"/>
      <c r="L394" s="543"/>
      <c r="M394" s="543"/>
      <c r="N394" s="544"/>
    </row>
    <row r="395" spans="1:14" s="406" customFormat="1" ht="57" customHeight="1">
      <c r="A395" s="421" t="s">
        <v>2</v>
      </c>
      <c r="B395" s="421" t="s">
        <v>3</v>
      </c>
      <c r="C395" s="421" t="s">
        <v>4</v>
      </c>
      <c r="D395" s="421" t="s">
        <v>5</v>
      </c>
      <c r="E395" s="421" t="s">
        <v>6</v>
      </c>
      <c r="F395" s="421" t="s">
        <v>7</v>
      </c>
      <c r="G395" s="483" t="s">
        <v>9</v>
      </c>
      <c r="H395" s="483" t="s">
        <v>1725</v>
      </c>
      <c r="I395" s="483" t="s">
        <v>1726</v>
      </c>
      <c r="J395" s="421" t="s">
        <v>973</v>
      </c>
      <c r="K395" s="421" t="s">
        <v>8</v>
      </c>
      <c r="L395" s="421"/>
      <c r="M395" s="421" t="s">
        <v>10</v>
      </c>
      <c r="N395" s="483" t="s">
        <v>1727</v>
      </c>
    </row>
    <row r="396" spans="1:14" ht="73.5" customHeight="1">
      <c r="A396" s="570" t="s">
        <v>450</v>
      </c>
      <c r="B396" s="554" t="s">
        <v>451</v>
      </c>
      <c r="C396" s="554" t="s">
        <v>452</v>
      </c>
      <c r="D396" s="554" t="s">
        <v>453</v>
      </c>
      <c r="E396" s="566" t="s">
        <v>454</v>
      </c>
      <c r="F396" s="662" t="s">
        <v>1674</v>
      </c>
      <c r="G396" s="349"/>
      <c r="H396" s="349"/>
      <c r="I396" s="349"/>
      <c r="J396" s="529" t="s">
        <v>1018</v>
      </c>
      <c r="K396" s="529" t="s">
        <v>146</v>
      </c>
      <c r="L396" s="452"/>
      <c r="M396" s="318"/>
      <c r="N396" s="551"/>
    </row>
    <row r="397" spans="1:14" ht="18" customHeight="1">
      <c r="A397" s="571"/>
      <c r="B397" s="555"/>
      <c r="C397" s="555"/>
      <c r="D397" s="555"/>
      <c r="E397" s="567"/>
      <c r="F397" s="663"/>
      <c r="G397" s="350"/>
      <c r="H397" s="350"/>
      <c r="I397" s="350"/>
      <c r="J397" s="530"/>
      <c r="K397" s="530"/>
      <c r="L397" s="453"/>
      <c r="M397" s="319"/>
      <c r="N397" s="565"/>
    </row>
    <row r="398" spans="1:14">
      <c r="A398" s="571"/>
      <c r="B398" s="555"/>
      <c r="C398" s="555"/>
      <c r="D398" s="555"/>
      <c r="E398" s="567"/>
      <c r="F398" s="663"/>
      <c r="G398" s="350"/>
      <c r="H398" s="350"/>
      <c r="I398" s="350"/>
      <c r="J398" s="530"/>
      <c r="K398" s="530"/>
      <c r="L398" s="453"/>
      <c r="M398" s="319"/>
      <c r="N398" s="565"/>
    </row>
    <row r="399" spans="1:14" ht="105" customHeight="1">
      <c r="A399" s="571"/>
      <c r="B399" s="555"/>
      <c r="C399" s="555"/>
      <c r="D399" s="556"/>
      <c r="E399" s="568"/>
      <c r="F399" s="664"/>
      <c r="G399" s="350"/>
      <c r="H399" s="350"/>
      <c r="I399" s="350"/>
      <c r="J399" s="530"/>
      <c r="K399" s="531"/>
      <c r="L399" s="454"/>
      <c r="M399" s="320"/>
      <c r="N399" s="552"/>
    </row>
    <row r="400" spans="1:14" ht="225">
      <c r="A400" s="571"/>
      <c r="B400" s="555"/>
      <c r="C400" s="555"/>
      <c r="D400" s="68" t="s">
        <v>455</v>
      </c>
      <c r="E400" s="69" t="s">
        <v>456</v>
      </c>
      <c r="F400" s="74" t="s">
        <v>1675</v>
      </c>
      <c r="G400" s="350"/>
      <c r="H400" s="350"/>
      <c r="I400" s="350"/>
      <c r="J400" s="530"/>
      <c r="K400" s="194" t="s">
        <v>138</v>
      </c>
      <c r="L400" s="471"/>
      <c r="M400" s="160"/>
      <c r="N400" s="53"/>
    </row>
    <row r="401" spans="1:14" ht="276" customHeight="1">
      <c r="A401" s="571"/>
      <c r="B401" s="556"/>
      <c r="C401" s="555"/>
      <c r="D401" s="68" t="s">
        <v>457</v>
      </c>
      <c r="E401" s="179" t="s">
        <v>458</v>
      </c>
      <c r="F401" s="74" t="s">
        <v>1676</v>
      </c>
      <c r="G401" s="351"/>
      <c r="H401" s="351"/>
      <c r="I401" s="351"/>
      <c r="J401" s="531"/>
      <c r="K401" s="194" t="s">
        <v>138</v>
      </c>
      <c r="L401" s="471"/>
      <c r="M401" s="160"/>
      <c r="N401" s="53"/>
    </row>
    <row r="402" spans="1:14" ht="196.5" customHeight="1">
      <c r="A402" s="571"/>
      <c r="B402" s="535" t="s">
        <v>1379</v>
      </c>
      <c r="C402" s="535" t="s">
        <v>1094</v>
      </c>
      <c r="D402" s="56" t="s">
        <v>1380</v>
      </c>
      <c r="E402" s="51" t="s">
        <v>444</v>
      </c>
      <c r="F402" s="74" t="s">
        <v>297</v>
      </c>
      <c r="G402" s="349"/>
      <c r="H402" s="349"/>
      <c r="I402" s="349"/>
      <c r="J402" s="529" t="s">
        <v>1019</v>
      </c>
      <c r="K402" s="55">
        <v>2019</v>
      </c>
      <c r="L402" s="472"/>
      <c r="M402" s="160"/>
      <c r="N402" s="53"/>
    </row>
    <row r="403" spans="1:14" ht="72.75" customHeight="1">
      <c r="A403" s="571"/>
      <c r="B403" s="536"/>
      <c r="C403" s="536"/>
      <c r="D403" s="56" t="s">
        <v>1381</v>
      </c>
      <c r="E403" s="51" t="s">
        <v>444</v>
      </c>
      <c r="F403" s="180" t="s">
        <v>297</v>
      </c>
      <c r="G403" s="350"/>
      <c r="H403" s="350"/>
      <c r="I403" s="350"/>
      <c r="J403" s="530"/>
      <c r="K403" s="55" t="s">
        <v>138</v>
      </c>
      <c r="L403" s="472"/>
      <c r="M403" s="160"/>
      <c r="N403" s="53"/>
    </row>
    <row r="404" spans="1:14" ht="170.25" customHeight="1">
      <c r="A404" s="572"/>
      <c r="B404" s="537"/>
      <c r="C404" s="537"/>
      <c r="D404" s="56" t="s">
        <v>1382</v>
      </c>
      <c r="E404" s="51" t="s">
        <v>444</v>
      </c>
      <c r="F404" s="74" t="s">
        <v>297</v>
      </c>
      <c r="G404" s="351"/>
      <c r="H404" s="351"/>
      <c r="I404" s="351"/>
      <c r="J404" s="531"/>
      <c r="K404" s="55" t="s">
        <v>138</v>
      </c>
      <c r="L404" s="472"/>
      <c r="M404" s="160"/>
      <c r="N404" s="53"/>
    </row>
    <row r="405" spans="1:14" ht="177.75" customHeight="1">
      <c r="A405" s="535" t="s">
        <v>459</v>
      </c>
      <c r="B405" s="523" t="s">
        <v>460</v>
      </c>
      <c r="C405" s="523" t="s">
        <v>1398</v>
      </c>
      <c r="D405" s="65" t="s">
        <v>461</v>
      </c>
      <c r="E405" s="66" t="s">
        <v>1098</v>
      </c>
      <c r="F405" s="66" t="s">
        <v>1115</v>
      </c>
      <c r="G405" s="335"/>
      <c r="H405" s="335"/>
      <c r="I405" s="335"/>
      <c r="J405" s="527" t="s">
        <v>1020</v>
      </c>
      <c r="K405" s="67">
        <v>2018</v>
      </c>
      <c r="L405" s="460"/>
      <c r="M405" s="343"/>
      <c r="N405" s="67"/>
    </row>
    <row r="406" spans="1:14" ht="154.5" customHeight="1">
      <c r="A406" s="536"/>
      <c r="B406" s="526"/>
      <c r="C406" s="526"/>
      <c r="D406" s="65" t="s">
        <v>1099</v>
      </c>
      <c r="E406" s="66" t="s">
        <v>1576</v>
      </c>
      <c r="F406" s="66" t="s">
        <v>462</v>
      </c>
      <c r="G406" s="336"/>
      <c r="H406" s="336"/>
      <c r="I406" s="336"/>
      <c r="J406" s="528"/>
      <c r="K406" s="67">
        <v>2018</v>
      </c>
      <c r="L406" s="67"/>
      <c r="M406" s="67"/>
      <c r="N406" s="67"/>
    </row>
    <row r="407" spans="1:14" ht="93" customHeight="1">
      <c r="A407" s="536"/>
      <c r="B407" s="523" t="s">
        <v>463</v>
      </c>
      <c r="C407" s="523" t="s">
        <v>464</v>
      </c>
      <c r="D407" s="75" t="s">
        <v>465</v>
      </c>
      <c r="E407" s="177" t="s">
        <v>1575</v>
      </c>
      <c r="F407" s="76" t="s">
        <v>466</v>
      </c>
      <c r="G407" s="76"/>
      <c r="H407" s="76"/>
      <c r="I407" s="76"/>
      <c r="J407" s="66"/>
      <c r="K407" s="67" t="s">
        <v>138</v>
      </c>
      <c r="L407" s="77"/>
      <c r="M407" s="77"/>
      <c r="N407" s="158"/>
    </row>
    <row r="408" spans="1:14" ht="120" customHeight="1">
      <c r="A408" s="536"/>
      <c r="B408" s="524"/>
      <c r="C408" s="524"/>
      <c r="D408" s="65" t="s">
        <v>467</v>
      </c>
      <c r="E408" s="66" t="s">
        <v>468</v>
      </c>
      <c r="F408" s="78"/>
      <c r="G408" s="78"/>
      <c r="H408" s="78"/>
      <c r="I408" s="78"/>
      <c r="J408" s="66"/>
      <c r="K408" s="67" t="s">
        <v>138</v>
      </c>
      <c r="L408" s="67"/>
      <c r="M408" s="67"/>
      <c r="N408" s="67"/>
    </row>
    <row r="409" spans="1:14" ht="96.75" customHeight="1">
      <c r="A409" s="536"/>
      <c r="B409" s="524"/>
      <c r="C409" s="524"/>
      <c r="D409" s="65" t="s">
        <v>469</v>
      </c>
      <c r="E409" s="66" t="s">
        <v>470</v>
      </c>
      <c r="F409" s="66" t="s">
        <v>471</v>
      </c>
      <c r="G409" s="66"/>
      <c r="H409" s="66"/>
      <c r="I409" s="66"/>
      <c r="J409" s="66"/>
      <c r="K409" s="67" t="s">
        <v>138</v>
      </c>
      <c r="L409" s="67"/>
      <c r="M409" s="67"/>
      <c r="N409" s="67"/>
    </row>
    <row r="410" spans="1:14" ht="86.25" customHeight="1">
      <c r="A410" s="536"/>
      <c r="B410" s="526"/>
      <c r="C410" s="526"/>
      <c r="D410" s="65" t="s">
        <v>472</v>
      </c>
      <c r="E410" s="66" t="s">
        <v>473</v>
      </c>
      <c r="F410" s="78"/>
      <c r="G410" s="78"/>
      <c r="H410" s="78"/>
      <c r="I410" s="78"/>
      <c r="J410" s="66"/>
      <c r="K410" s="67" t="s">
        <v>138</v>
      </c>
      <c r="L410" s="67"/>
      <c r="M410" s="67"/>
      <c r="N410" s="67"/>
    </row>
    <row r="411" spans="1:14" ht="245.25" customHeight="1">
      <c r="A411" s="536"/>
      <c r="B411" s="523" t="s">
        <v>474</v>
      </c>
      <c r="C411" s="523" t="s">
        <v>475</v>
      </c>
      <c r="D411" s="65" t="s">
        <v>477</v>
      </c>
      <c r="E411" s="66" t="s">
        <v>1397</v>
      </c>
      <c r="F411" s="66" t="s">
        <v>1116</v>
      </c>
      <c r="G411" s="335"/>
      <c r="H411" s="335"/>
      <c r="I411" s="335"/>
      <c r="J411" s="532" t="s">
        <v>1021</v>
      </c>
      <c r="K411" s="67" t="s">
        <v>138</v>
      </c>
      <c r="L411" s="79"/>
      <c r="M411" s="79"/>
      <c r="N411" s="67"/>
    </row>
    <row r="412" spans="1:14" ht="124.5" customHeight="1">
      <c r="A412" s="569"/>
      <c r="B412" s="525"/>
      <c r="C412" s="525"/>
      <c r="D412" s="164" t="s">
        <v>478</v>
      </c>
      <c r="E412" s="506" t="s">
        <v>479</v>
      </c>
      <c r="F412" s="171"/>
      <c r="G412" s="381"/>
      <c r="H412" s="381"/>
      <c r="I412" s="381"/>
      <c r="J412" s="576"/>
      <c r="K412" s="191" t="s">
        <v>138</v>
      </c>
      <c r="L412" s="459"/>
      <c r="M412" s="342"/>
      <c r="N412" s="157"/>
    </row>
    <row r="413" spans="1:14" s="406" customFormat="1" ht="51" customHeight="1">
      <c r="A413" s="573" t="s">
        <v>480</v>
      </c>
      <c r="B413" s="574"/>
      <c r="C413" s="574"/>
      <c r="D413" s="574"/>
      <c r="E413" s="574"/>
      <c r="F413" s="574"/>
      <c r="G413" s="574"/>
      <c r="H413" s="574"/>
      <c r="I413" s="574"/>
      <c r="J413" s="574"/>
      <c r="K413" s="574"/>
      <c r="L413" s="574"/>
      <c r="M413" s="574"/>
      <c r="N413" s="575"/>
    </row>
    <row r="414" spans="1:14" s="406" customFormat="1" ht="31.5">
      <c r="A414" s="422" t="s">
        <v>2</v>
      </c>
      <c r="B414" s="422" t="s">
        <v>3</v>
      </c>
      <c r="C414" s="422" t="s">
        <v>4</v>
      </c>
      <c r="D414" s="422" t="s">
        <v>5</v>
      </c>
      <c r="E414" s="422" t="s">
        <v>6</v>
      </c>
      <c r="F414" s="422" t="s">
        <v>7</v>
      </c>
      <c r="G414" s="481" t="s">
        <v>9</v>
      </c>
      <c r="H414" s="481" t="s">
        <v>1725</v>
      </c>
      <c r="I414" s="481" t="s">
        <v>1726</v>
      </c>
      <c r="J414" s="422" t="s">
        <v>973</v>
      </c>
      <c r="K414" s="422" t="s">
        <v>8</v>
      </c>
      <c r="L414" s="481" t="s">
        <v>1730</v>
      </c>
      <c r="M414" s="481" t="s">
        <v>1731</v>
      </c>
      <c r="N414" s="481" t="s">
        <v>1727</v>
      </c>
    </row>
    <row r="415" spans="1:14" ht="144" customHeight="1">
      <c r="A415" s="523" t="s">
        <v>481</v>
      </c>
      <c r="B415" s="65" t="s">
        <v>482</v>
      </c>
      <c r="C415" s="73" t="s">
        <v>483</v>
      </c>
      <c r="D415" s="65" t="s">
        <v>484</v>
      </c>
      <c r="E415" s="178" t="s">
        <v>458</v>
      </c>
      <c r="F415" s="175"/>
      <c r="G415" s="323"/>
      <c r="H415" s="323"/>
      <c r="I415" s="323"/>
      <c r="J415" s="178"/>
      <c r="K415" s="192" t="s">
        <v>138</v>
      </c>
      <c r="L415" s="444"/>
      <c r="M415" s="80"/>
      <c r="N415" s="80"/>
    </row>
    <row r="416" spans="1:14" ht="129.75" customHeight="1">
      <c r="A416" s="524"/>
      <c r="B416" s="65" t="s">
        <v>1095</v>
      </c>
      <c r="C416" s="73" t="s">
        <v>1368</v>
      </c>
      <c r="D416" s="65" t="s">
        <v>1369</v>
      </c>
      <c r="E416" s="178" t="s">
        <v>444</v>
      </c>
      <c r="F416" s="175"/>
      <c r="G416" s="323"/>
      <c r="H416" s="323"/>
      <c r="I416" s="323"/>
      <c r="J416" s="178" t="s">
        <v>1022</v>
      </c>
      <c r="K416" s="192">
        <v>2018</v>
      </c>
      <c r="L416" s="444"/>
      <c r="M416" s="362"/>
      <c r="N416" s="52"/>
    </row>
    <row r="417" spans="1:299" ht="105.75" customHeight="1">
      <c r="A417" s="524"/>
      <c r="B417" s="65" t="s">
        <v>1498</v>
      </c>
      <c r="C417" s="73" t="s">
        <v>1370</v>
      </c>
      <c r="D417" s="65" t="s">
        <v>485</v>
      </c>
      <c r="E417" s="178" t="s">
        <v>444</v>
      </c>
      <c r="F417" s="175"/>
      <c r="G417" s="323"/>
      <c r="H417" s="323"/>
      <c r="I417" s="323"/>
      <c r="J417" s="178" t="s">
        <v>1022</v>
      </c>
      <c r="K417" s="192">
        <v>2018</v>
      </c>
      <c r="L417" s="444"/>
      <c r="M417" s="362"/>
      <c r="N417" s="52"/>
    </row>
    <row r="418" spans="1:299" ht="144.75" customHeight="1">
      <c r="A418" s="524"/>
      <c r="B418" s="65" t="s">
        <v>1371</v>
      </c>
      <c r="C418" s="73" t="s">
        <v>486</v>
      </c>
      <c r="D418" s="263" t="s">
        <v>487</v>
      </c>
      <c r="E418" s="178" t="s">
        <v>444</v>
      </c>
      <c r="F418" s="175"/>
      <c r="G418" s="323"/>
      <c r="H418" s="323"/>
      <c r="I418" s="323"/>
      <c r="J418" s="178" t="s">
        <v>1022</v>
      </c>
      <c r="K418" s="192" t="s">
        <v>138</v>
      </c>
      <c r="L418" s="444"/>
      <c r="M418" s="362"/>
      <c r="N418" s="52"/>
    </row>
    <row r="419" spans="1:299" ht="189" customHeight="1">
      <c r="A419" s="524"/>
      <c r="B419" s="65" t="s">
        <v>488</v>
      </c>
      <c r="C419" s="73" t="s">
        <v>489</v>
      </c>
      <c r="D419" s="65" t="s">
        <v>490</v>
      </c>
      <c r="E419" s="178" t="s">
        <v>444</v>
      </c>
      <c r="F419" s="175"/>
      <c r="G419" s="323"/>
      <c r="H419" s="323"/>
      <c r="I419" s="323"/>
      <c r="J419" s="178" t="s">
        <v>1023</v>
      </c>
      <c r="K419" s="192" t="s">
        <v>146</v>
      </c>
      <c r="L419" s="444"/>
      <c r="M419" s="362"/>
      <c r="N419" s="51"/>
    </row>
    <row r="420" spans="1:299" ht="285">
      <c r="A420" s="535" t="s">
        <v>491</v>
      </c>
      <c r="B420" s="523" t="s">
        <v>492</v>
      </c>
      <c r="C420" s="523" t="s">
        <v>493</v>
      </c>
      <c r="D420" s="65" t="s">
        <v>494</v>
      </c>
      <c r="E420" s="82" t="s">
        <v>969</v>
      </c>
      <c r="F420" s="66" t="s">
        <v>293</v>
      </c>
      <c r="G420" s="66"/>
      <c r="H420" s="66"/>
      <c r="I420" s="66"/>
      <c r="J420" s="54"/>
      <c r="K420" s="202" t="s">
        <v>138</v>
      </c>
      <c r="L420" s="399"/>
      <c r="M420" s="399"/>
      <c r="N420" s="83"/>
    </row>
    <row r="421" spans="1:299" ht="107.25" customHeight="1">
      <c r="A421" s="536"/>
      <c r="B421" s="526"/>
      <c r="C421" s="526"/>
      <c r="D421" s="65" t="s">
        <v>495</v>
      </c>
      <c r="E421" s="82" t="s">
        <v>970</v>
      </c>
      <c r="F421" s="66" t="s">
        <v>293</v>
      </c>
      <c r="G421" s="66"/>
      <c r="H421" s="66"/>
      <c r="I421" s="66"/>
      <c r="J421" s="54"/>
      <c r="K421" s="202" t="s">
        <v>138</v>
      </c>
      <c r="L421" s="399"/>
      <c r="M421" s="399"/>
      <c r="N421" s="83"/>
    </row>
    <row r="422" spans="1:299" ht="186" customHeight="1">
      <c r="A422" s="536"/>
      <c r="B422" s="65" t="s">
        <v>1086</v>
      </c>
      <c r="C422" s="65" t="s">
        <v>1383</v>
      </c>
      <c r="D422" s="65" t="s">
        <v>496</v>
      </c>
      <c r="E422" s="66" t="s">
        <v>497</v>
      </c>
      <c r="F422" s="66" t="s">
        <v>498</v>
      </c>
      <c r="G422" s="66"/>
      <c r="H422" s="66"/>
      <c r="I422" s="66"/>
      <c r="J422" s="54" t="s">
        <v>1022</v>
      </c>
      <c r="K422" s="202" t="s">
        <v>146</v>
      </c>
      <c r="L422" s="399"/>
      <c r="M422" s="399"/>
      <c r="N422" s="83"/>
    </row>
    <row r="423" spans="1:299" ht="115.5" customHeight="1">
      <c r="A423" s="536"/>
      <c r="B423" s="523" t="s">
        <v>1087</v>
      </c>
      <c r="C423" s="523" t="s">
        <v>1384</v>
      </c>
      <c r="D423" s="65" t="s">
        <v>1089</v>
      </c>
      <c r="E423" s="66" t="s">
        <v>1090</v>
      </c>
      <c r="F423" s="66" t="s">
        <v>1399</v>
      </c>
      <c r="G423" s="66"/>
      <c r="H423" s="66"/>
      <c r="I423" s="66"/>
      <c r="J423" s="54"/>
      <c r="K423" s="202">
        <v>2019</v>
      </c>
      <c r="L423" s="399"/>
      <c r="M423" s="399"/>
      <c r="N423" s="83"/>
    </row>
    <row r="424" spans="1:299" ht="60.75" customHeight="1">
      <c r="A424" s="536"/>
      <c r="B424" s="526"/>
      <c r="C424" s="526"/>
      <c r="D424" s="65" t="s">
        <v>1088</v>
      </c>
      <c r="E424" s="66" t="s">
        <v>499</v>
      </c>
      <c r="F424" s="66" t="s">
        <v>500</v>
      </c>
      <c r="G424" s="66"/>
      <c r="H424" s="66"/>
      <c r="I424" s="66"/>
      <c r="J424" s="54"/>
      <c r="K424" s="202">
        <v>2020</v>
      </c>
      <c r="L424" s="84"/>
      <c r="M424" s="84"/>
      <c r="N424" s="83"/>
    </row>
    <row r="425" spans="1:299" ht="128.25" customHeight="1">
      <c r="A425" s="536"/>
      <c r="B425" s="65" t="s">
        <v>501</v>
      </c>
      <c r="C425" s="65" t="s">
        <v>502</v>
      </c>
      <c r="D425" s="65" t="s">
        <v>503</v>
      </c>
      <c r="E425" s="66" t="s">
        <v>1408</v>
      </c>
      <c r="F425" s="74" t="s">
        <v>1407</v>
      </c>
      <c r="G425" s="74"/>
      <c r="H425" s="74"/>
      <c r="I425" s="74"/>
      <c r="J425" s="74" t="s">
        <v>1024</v>
      </c>
      <c r="K425" s="55" t="s">
        <v>146</v>
      </c>
      <c r="L425" s="472"/>
      <c r="M425" s="160"/>
      <c r="N425" s="53"/>
    </row>
    <row r="426" spans="1:299" s="81" customFormat="1" ht="91.5" customHeight="1">
      <c r="A426" s="536"/>
      <c r="B426" s="89" t="s">
        <v>1100</v>
      </c>
      <c r="C426" s="89" t="s">
        <v>1101</v>
      </c>
      <c r="D426" s="65" t="s">
        <v>1102</v>
      </c>
      <c r="E426" s="66" t="s">
        <v>1103</v>
      </c>
      <c r="F426" s="66" t="s">
        <v>1104</v>
      </c>
      <c r="G426" s="335"/>
      <c r="H426" s="335"/>
      <c r="I426" s="335"/>
      <c r="J426" s="173" t="s">
        <v>1024</v>
      </c>
      <c r="K426" s="202">
        <v>2019</v>
      </c>
      <c r="L426" s="399"/>
      <c r="M426" s="399"/>
      <c r="N426" s="83"/>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c r="CK426"/>
      <c r="CL426"/>
      <c r="CM426"/>
      <c r="CN426"/>
      <c r="CO426"/>
      <c r="CP426"/>
      <c r="CQ426"/>
      <c r="CR426"/>
      <c r="CS426"/>
      <c r="CT426"/>
      <c r="CU426"/>
      <c r="CV426"/>
      <c r="CW426"/>
      <c r="CX426"/>
      <c r="CY426"/>
      <c r="CZ426"/>
      <c r="DA426"/>
      <c r="DB426"/>
      <c r="DC426"/>
      <c r="DD426"/>
      <c r="DE426"/>
      <c r="DF426"/>
      <c r="DG426"/>
      <c r="DH426"/>
      <c r="DI426"/>
      <c r="DJ426"/>
      <c r="DK426"/>
      <c r="DL426"/>
      <c r="DM426"/>
      <c r="DN426"/>
      <c r="DO426"/>
      <c r="DP426"/>
      <c r="DQ426"/>
      <c r="DR426"/>
      <c r="DS426"/>
      <c r="DT426"/>
      <c r="DU426"/>
      <c r="DV426"/>
      <c r="DW426"/>
      <c r="DX426"/>
      <c r="DY426"/>
      <c r="DZ426"/>
      <c r="EA426"/>
      <c r="EB426"/>
      <c r="EC426"/>
      <c r="ED426"/>
      <c r="EE426"/>
      <c r="EF426"/>
      <c r="EG426"/>
      <c r="EH426"/>
      <c r="EI426"/>
      <c r="EJ426"/>
      <c r="EK426"/>
      <c r="EL426"/>
      <c r="EM426"/>
      <c r="EN426"/>
      <c r="EO426"/>
      <c r="EP426"/>
      <c r="EQ426"/>
      <c r="ER426"/>
      <c r="ES426"/>
      <c r="ET426"/>
      <c r="EU426"/>
      <c r="EV426"/>
      <c r="EW426"/>
      <c r="EX426"/>
      <c r="EY426"/>
      <c r="EZ426"/>
      <c r="FA426"/>
      <c r="FB426"/>
      <c r="FC426"/>
      <c r="FD426"/>
      <c r="FE426"/>
      <c r="FF426"/>
      <c r="FG426"/>
      <c r="FH426"/>
      <c r="FI426"/>
      <c r="FJ426"/>
      <c r="FK426"/>
      <c r="FL426"/>
      <c r="FM426"/>
      <c r="FN426"/>
      <c r="FO426"/>
      <c r="FP426"/>
      <c r="FQ426"/>
      <c r="FR426"/>
      <c r="FS426"/>
      <c r="FT426"/>
      <c r="FU426"/>
      <c r="FV426"/>
      <c r="FW426"/>
      <c r="FX426"/>
      <c r="FY426"/>
      <c r="FZ426"/>
      <c r="GA426"/>
      <c r="GB426"/>
      <c r="GC426"/>
      <c r="GD426"/>
      <c r="GE426"/>
      <c r="GF426"/>
      <c r="GG426"/>
      <c r="GH426"/>
      <c r="GI426"/>
      <c r="GJ426"/>
      <c r="GK426"/>
      <c r="GL426"/>
      <c r="GM426"/>
      <c r="GN426"/>
      <c r="GO426"/>
      <c r="GP426"/>
      <c r="GQ426"/>
      <c r="GR426"/>
      <c r="GS426"/>
      <c r="GT426"/>
      <c r="GU426"/>
      <c r="GV426"/>
      <c r="GW426"/>
      <c r="GX426"/>
      <c r="GY426"/>
      <c r="GZ426"/>
      <c r="HA426"/>
      <c r="HB426"/>
      <c r="HC426"/>
      <c r="HD426"/>
      <c r="HE426"/>
      <c r="HF426"/>
      <c r="HG426"/>
      <c r="HH426"/>
      <c r="HI426"/>
      <c r="HJ426"/>
      <c r="HK426"/>
      <c r="HL426"/>
      <c r="HM426"/>
      <c r="HN426"/>
      <c r="HO426"/>
      <c r="HP426"/>
      <c r="HQ426"/>
      <c r="HR426"/>
      <c r="HS426"/>
      <c r="HT426"/>
      <c r="HU426"/>
      <c r="HV426"/>
      <c r="HW426"/>
      <c r="HX426"/>
      <c r="HY426"/>
      <c r="HZ426"/>
      <c r="IA426"/>
      <c r="IB426"/>
      <c r="IC426"/>
      <c r="ID426"/>
      <c r="IE426"/>
      <c r="IF426"/>
      <c r="IG426"/>
      <c r="IH426"/>
      <c r="II426"/>
      <c r="IJ426"/>
      <c r="IK426"/>
      <c r="IL426"/>
      <c r="IM426"/>
      <c r="IN426"/>
      <c r="IO426"/>
      <c r="IP426"/>
      <c r="IQ426"/>
      <c r="IR426"/>
      <c r="IS426"/>
      <c r="IT426"/>
      <c r="IU426"/>
      <c r="IV426"/>
      <c r="IW426"/>
      <c r="IX426"/>
      <c r="IY426"/>
      <c r="IZ426"/>
      <c r="JA426"/>
      <c r="JB426"/>
      <c r="JC426"/>
      <c r="JD426"/>
      <c r="JE426"/>
      <c r="JF426"/>
      <c r="JG426"/>
      <c r="JH426"/>
      <c r="JI426"/>
      <c r="JJ426"/>
      <c r="JK426"/>
      <c r="JL426"/>
      <c r="JM426"/>
      <c r="JN426"/>
      <c r="JO426"/>
      <c r="JP426"/>
      <c r="JQ426"/>
      <c r="JR426"/>
      <c r="JS426"/>
      <c r="JT426"/>
      <c r="JU426"/>
      <c r="JV426"/>
      <c r="JW426"/>
      <c r="JX426"/>
      <c r="JY426"/>
      <c r="JZ426"/>
      <c r="KA426"/>
      <c r="KB426"/>
      <c r="KC426"/>
      <c r="KD426"/>
      <c r="KE426"/>
      <c r="KF426"/>
      <c r="KG426"/>
      <c r="KH426"/>
      <c r="KI426"/>
      <c r="KJ426"/>
      <c r="KK426"/>
      <c r="KL426"/>
      <c r="KM426"/>
    </row>
    <row r="427" spans="1:299" ht="144" customHeight="1">
      <c r="A427" s="536"/>
      <c r="B427" s="523" t="s">
        <v>504</v>
      </c>
      <c r="C427" s="523" t="s">
        <v>505</v>
      </c>
      <c r="D427" s="65" t="s">
        <v>506</v>
      </c>
      <c r="E427" s="66" t="s">
        <v>368</v>
      </c>
      <c r="F427" s="67"/>
      <c r="G427" s="67"/>
      <c r="H427" s="67"/>
      <c r="I427" s="67"/>
      <c r="J427" s="54"/>
      <c r="K427" s="202">
        <v>2019</v>
      </c>
      <c r="L427" s="399"/>
      <c r="M427" s="399"/>
      <c r="N427" s="83"/>
    </row>
    <row r="428" spans="1:299" ht="123.75" customHeight="1">
      <c r="A428" s="536"/>
      <c r="B428" s="524"/>
      <c r="C428" s="524"/>
      <c r="D428" s="65" t="s">
        <v>507</v>
      </c>
      <c r="E428" s="66" t="s">
        <v>368</v>
      </c>
      <c r="F428" s="67"/>
      <c r="G428" s="67"/>
      <c r="H428" s="67"/>
      <c r="I428" s="67"/>
      <c r="J428" s="54"/>
      <c r="K428" s="202">
        <v>2019</v>
      </c>
      <c r="L428" s="399"/>
      <c r="M428" s="399"/>
      <c r="N428" s="83"/>
    </row>
    <row r="429" spans="1:299" ht="159" customHeight="1">
      <c r="A429" s="569"/>
      <c r="B429" s="524"/>
      <c r="C429" s="524"/>
      <c r="D429" s="164" t="s">
        <v>508</v>
      </c>
      <c r="E429" s="176" t="s">
        <v>368</v>
      </c>
      <c r="F429" s="157"/>
      <c r="G429" s="321"/>
      <c r="H429" s="321"/>
      <c r="I429" s="321"/>
      <c r="J429" s="173"/>
      <c r="K429" s="189">
        <v>2019</v>
      </c>
      <c r="L429" s="400"/>
      <c r="M429" s="400"/>
      <c r="N429" s="159"/>
    </row>
    <row r="430" spans="1:299" s="406" customFormat="1" ht="41.25" customHeight="1">
      <c r="A430" s="573" t="s">
        <v>509</v>
      </c>
      <c r="B430" s="574"/>
      <c r="C430" s="574"/>
      <c r="D430" s="574"/>
      <c r="E430" s="574"/>
      <c r="F430" s="574"/>
      <c r="G430" s="574"/>
      <c r="H430" s="574"/>
      <c r="I430" s="574"/>
      <c r="J430" s="574"/>
      <c r="K430" s="574"/>
      <c r="L430" s="574"/>
      <c r="M430" s="574"/>
      <c r="N430" s="575"/>
    </row>
    <row r="431" spans="1:299" s="406" customFormat="1" ht="54.75" customHeight="1">
      <c r="A431" s="422" t="s">
        <v>2</v>
      </c>
      <c r="B431" s="422" t="s">
        <v>3</v>
      </c>
      <c r="C431" s="422" t="s">
        <v>4</v>
      </c>
      <c r="D431" s="422" t="s">
        <v>5</v>
      </c>
      <c r="E431" s="422" t="s">
        <v>6</v>
      </c>
      <c r="F431" s="422" t="s">
        <v>7</v>
      </c>
      <c r="G431" s="481" t="s">
        <v>9</v>
      </c>
      <c r="H431" s="481" t="s">
        <v>1725</v>
      </c>
      <c r="I431" s="481" t="s">
        <v>1726</v>
      </c>
      <c r="J431" s="422" t="s">
        <v>973</v>
      </c>
      <c r="K431" s="422" t="s">
        <v>8</v>
      </c>
      <c r="L431" s="481" t="s">
        <v>1730</v>
      </c>
      <c r="M431" s="481" t="s">
        <v>1731</v>
      </c>
      <c r="N431" s="481" t="s">
        <v>1727</v>
      </c>
    </row>
    <row r="432" spans="1:299" ht="95.25" customHeight="1">
      <c r="A432" s="523" t="s">
        <v>510</v>
      </c>
      <c r="B432" s="523" t="s">
        <v>1091</v>
      </c>
      <c r="C432" s="523" t="s">
        <v>1120</v>
      </c>
      <c r="D432" s="65" t="s">
        <v>511</v>
      </c>
      <c r="E432" s="66" t="s">
        <v>512</v>
      </c>
      <c r="F432" s="66" t="s">
        <v>293</v>
      </c>
      <c r="G432" s="66"/>
      <c r="H432" s="66"/>
      <c r="I432" s="66"/>
      <c r="J432" s="71" t="s">
        <v>1025</v>
      </c>
      <c r="K432" s="86" t="s">
        <v>138</v>
      </c>
      <c r="L432" s="86"/>
      <c r="M432" s="86"/>
      <c r="N432" s="86"/>
    </row>
    <row r="433" spans="1:14" ht="144.75" customHeight="1">
      <c r="A433" s="524"/>
      <c r="B433" s="526"/>
      <c r="C433" s="526"/>
      <c r="D433" s="56" t="s">
        <v>1385</v>
      </c>
      <c r="E433" s="66" t="s">
        <v>513</v>
      </c>
      <c r="F433" s="51" t="s">
        <v>293</v>
      </c>
      <c r="G433" s="58"/>
      <c r="H433" s="58"/>
      <c r="I433" s="58"/>
      <c r="J433" s="229"/>
      <c r="K433" s="202" t="s">
        <v>29</v>
      </c>
      <c r="L433" s="469"/>
      <c r="M433" s="362"/>
      <c r="N433" s="52"/>
    </row>
    <row r="434" spans="1:14" ht="76.5" customHeight="1">
      <c r="A434" s="524"/>
      <c r="B434" s="535" t="s">
        <v>514</v>
      </c>
      <c r="C434" s="535" t="s">
        <v>515</v>
      </c>
      <c r="D434" s="56" t="s">
        <v>1117</v>
      </c>
      <c r="E434" s="66" t="s">
        <v>516</v>
      </c>
      <c r="F434" s="53"/>
      <c r="G434" s="318"/>
      <c r="H434" s="318"/>
      <c r="I434" s="318"/>
      <c r="J434" s="557" t="s">
        <v>1021</v>
      </c>
      <c r="K434" s="202">
        <v>2019</v>
      </c>
      <c r="L434" s="469"/>
      <c r="M434" s="362"/>
      <c r="N434" s="52"/>
    </row>
    <row r="435" spans="1:14" ht="89.25" customHeight="1">
      <c r="A435" s="524"/>
      <c r="B435" s="536"/>
      <c r="C435" s="536"/>
      <c r="D435" s="56" t="s">
        <v>1118</v>
      </c>
      <c r="E435" s="66" t="s">
        <v>516</v>
      </c>
      <c r="F435" s="53"/>
      <c r="G435" s="320"/>
      <c r="H435" s="320"/>
      <c r="I435" s="320"/>
      <c r="J435" s="559"/>
      <c r="K435" s="202" t="s">
        <v>1092</v>
      </c>
      <c r="L435" s="469"/>
      <c r="M435" s="362"/>
      <c r="N435" s="52"/>
    </row>
    <row r="436" spans="1:14" ht="70.5" customHeight="1">
      <c r="A436" s="526"/>
      <c r="B436" s="537"/>
      <c r="C436" s="537"/>
      <c r="D436" s="56" t="s">
        <v>1119</v>
      </c>
      <c r="E436" s="66" t="s">
        <v>499</v>
      </c>
      <c r="F436" s="51" t="s">
        <v>444</v>
      </c>
      <c r="G436" s="382"/>
      <c r="H436" s="382"/>
      <c r="I436" s="382"/>
      <c r="J436" s="720" t="s">
        <v>1026</v>
      </c>
      <c r="K436" s="202" t="s">
        <v>1092</v>
      </c>
      <c r="L436" s="469"/>
      <c r="M436" s="362"/>
      <c r="N436" s="52"/>
    </row>
    <row r="437" spans="1:14" ht="144" customHeight="1">
      <c r="A437" s="535" t="s">
        <v>1686</v>
      </c>
      <c r="B437" s="535" t="s">
        <v>1687</v>
      </c>
      <c r="C437" s="535" t="s">
        <v>1688</v>
      </c>
      <c r="D437" s="56" t="s">
        <v>1689</v>
      </c>
      <c r="E437" s="66" t="s">
        <v>517</v>
      </c>
      <c r="F437" s="51" t="s">
        <v>1677</v>
      </c>
      <c r="G437" s="383"/>
      <c r="H437" s="383"/>
      <c r="I437" s="383"/>
      <c r="J437" s="721"/>
      <c r="K437" s="202" t="s">
        <v>29</v>
      </c>
      <c r="L437" s="469"/>
      <c r="M437" s="362"/>
      <c r="N437" s="52"/>
    </row>
    <row r="438" spans="1:14" ht="86.25" customHeight="1">
      <c r="A438" s="536"/>
      <c r="B438" s="536"/>
      <c r="C438" s="536"/>
      <c r="D438" s="56" t="s">
        <v>1093</v>
      </c>
      <c r="E438" s="66" t="s">
        <v>513</v>
      </c>
      <c r="F438" s="51" t="s">
        <v>1678</v>
      </c>
      <c r="G438" s="383"/>
      <c r="H438" s="383"/>
      <c r="I438" s="383"/>
      <c r="J438" s="721"/>
      <c r="K438" s="202" t="s">
        <v>29</v>
      </c>
      <c r="L438" s="469"/>
      <c r="M438" s="362"/>
      <c r="N438" s="52"/>
    </row>
    <row r="439" spans="1:14" ht="90.75" customHeight="1">
      <c r="A439" s="569"/>
      <c r="B439" s="569"/>
      <c r="C439" s="569"/>
      <c r="D439" s="56" t="s">
        <v>518</v>
      </c>
      <c r="E439" s="66" t="s">
        <v>513</v>
      </c>
      <c r="F439" s="51" t="s">
        <v>1679</v>
      </c>
      <c r="G439" s="58"/>
      <c r="H439" s="58"/>
      <c r="I439" s="58"/>
      <c r="J439" s="722"/>
      <c r="K439" s="202" t="s">
        <v>146</v>
      </c>
      <c r="L439" s="469"/>
      <c r="M439" s="362"/>
      <c r="N439" s="52"/>
    </row>
    <row r="440" spans="1:14" s="406" customFormat="1" ht="55.5" customHeight="1">
      <c r="A440" s="573" t="s">
        <v>519</v>
      </c>
      <c r="B440" s="574"/>
      <c r="C440" s="574"/>
      <c r="D440" s="574"/>
      <c r="E440" s="574"/>
      <c r="F440" s="574"/>
      <c r="G440" s="574"/>
      <c r="H440" s="574"/>
      <c r="I440" s="574"/>
      <c r="J440" s="574"/>
      <c r="K440" s="574"/>
      <c r="L440" s="574"/>
      <c r="M440" s="574"/>
      <c r="N440" s="575"/>
    </row>
    <row r="441" spans="1:14" s="406" customFormat="1" ht="60" customHeight="1">
      <c r="A441" s="422" t="s">
        <v>2</v>
      </c>
      <c r="B441" s="422" t="s">
        <v>3</v>
      </c>
      <c r="C441" s="422" t="s">
        <v>4</v>
      </c>
      <c r="D441" s="422" t="s">
        <v>5</v>
      </c>
      <c r="E441" s="422" t="s">
        <v>6</v>
      </c>
      <c r="F441" s="422" t="s">
        <v>7</v>
      </c>
      <c r="G441" s="481" t="s">
        <v>9</v>
      </c>
      <c r="H441" s="481" t="s">
        <v>1725</v>
      </c>
      <c r="I441" s="481" t="s">
        <v>1726</v>
      </c>
      <c r="J441" s="422" t="s">
        <v>973</v>
      </c>
      <c r="K441" s="422" t="s">
        <v>8</v>
      </c>
      <c r="L441" s="481" t="s">
        <v>1730</v>
      </c>
      <c r="M441" s="481" t="s">
        <v>1731</v>
      </c>
      <c r="N441" s="481" t="s">
        <v>1727</v>
      </c>
    </row>
    <row r="442" spans="1:14" ht="77.25" customHeight="1">
      <c r="A442" s="523" t="s">
        <v>520</v>
      </c>
      <c r="B442" s="523" t="s">
        <v>521</v>
      </c>
      <c r="C442" s="523" t="s">
        <v>522</v>
      </c>
      <c r="D442" s="65" t="s">
        <v>523</v>
      </c>
      <c r="E442" s="66" t="s">
        <v>524</v>
      </c>
      <c r="F442" s="174"/>
      <c r="G442" s="321"/>
      <c r="H442" s="321"/>
      <c r="I442" s="321"/>
      <c r="J442" s="527" t="s">
        <v>1027</v>
      </c>
      <c r="K442" s="191" t="s">
        <v>138</v>
      </c>
      <c r="L442" s="442"/>
      <c r="M442" s="321"/>
      <c r="N442" s="157"/>
    </row>
    <row r="443" spans="1:14" ht="75" customHeight="1">
      <c r="A443" s="524"/>
      <c r="B443" s="524"/>
      <c r="C443" s="524"/>
      <c r="D443" s="65" t="s">
        <v>525</v>
      </c>
      <c r="E443" s="66" t="s">
        <v>524</v>
      </c>
      <c r="F443" s="174"/>
      <c r="G443" s="322"/>
      <c r="H443" s="322"/>
      <c r="I443" s="322"/>
      <c r="J443" s="723"/>
      <c r="K443" s="191" t="s">
        <v>138</v>
      </c>
      <c r="L443" s="443"/>
      <c r="M443" s="322"/>
      <c r="N443" s="157"/>
    </row>
    <row r="444" spans="1:14" ht="120" customHeight="1">
      <c r="A444" s="524"/>
      <c r="B444" s="524"/>
      <c r="C444" s="524"/>
      <c r="D444" s="65" t="s">
        <v>526</v>
      </c>
      <c r="E444" s="66" t="s">
        <v>524</v>
      </c>
      <c r="F444" s="174"/>
      <c r="G444" s="322"/>
      <c r="H444" s="322"/>
      <c r="I444" s="322"/>
      <c r="J444" s="528"/>
      <c r="K444" s="191" t="s">
        <v>146</v>
      </c>
      <c r="L444" s="443"/>
      <c r="M444" s="322"/>
      <c r="N444" s="157"/>
    </row>
    <row r="445" spans="1:14" ht="125.25" customHeight="1">
      <c r="A445" s="524"/>
      <c r="B445" s="526"/>
      <c r="C445" s="526"/>
      <c r="D445" s="65" t="s">
        <v>527</v>
      </c>
      <c r="E445" s="66" t="s">
        <v>524</v>
      </c>
      <c r="F445" s="174"/>
      <c r="G445" s="321"/>
      <c r="H445" s="321"/>
      <c r="I445" s="321"/>
      <c r="J445" s="174"/>
      <c r="K445" s="191" t="s">
        <v>146</v>
      </c>
      <c r="L445" s="443"/>
      <c r="M445" s="322"/>
      <c r="N445" s="157"/>
    </row>
    <row r="446" spans="1:14" ht="74.25" customHeight="1">
      <c r="A446" s="524"/>
      <c r="B446" s="523" t="s">
        <v>528</v>
      </c>
      <c r="C446" s="523" t="s">
        <v>529</v>
      </c>
      <c r="D446" s="65" t="s">
        <v>530</v>
      </c>
      <c r="E446" s="176" t="s">
        <v>531</v>
      </c>
      <c r="F446" s="176"/>
      <c r="G446" s="335"/>
      <c r="H446" s="335"/>
      <c r="I446" s="335"/>
      <c r="J446" s="176" t="s">
        <v>1028</v>
      </c>
      <c r="K446" s="191" t="s">
        <v>138</v>
      </c>
      <c r="L446" s="443"/>
      <c r="M446" s="322"/>
      <c r="N446" s="88"/>
    </row>
    <row r="447" spans="1:14" ht="141.75" customHeight="1">
      <c r="A447" s="524"/>
      <c r="B447" s="526"/>
      <c r="C447" s="526"/>
      <c r="D447" s="65" t="s">
        <v>532</v>
      </c>
      <c r="E447" s="66" t="s">
        <v>531</v>
      </c>
      <c r="F447" s="66"/>
      <c r="G447" s="335"/>
      <c r="H447" s="335"/>
      <c r="I447" s="335"/>
      <c r="J447" s="176" t="s">
        <v>1028</v>
      </c>
      <c r="K447" s="67" t="s">
        <v>138</v>
      </c>
      <c r="L447" s="67"/>
      <c r="M447" s="67"/>
      <c r="N447" s="86"/>
    </row>
    <row r="448" spans="1:14" ht="231" customHeight="1">
      <c r="A448" s="70" t="s">
        <v>1121</v>
      </c>
      <c r="B448" s="70" t="s">
        <v>1386</v>
      </c>
      <c r="C448" s="65" t="s">
        <v>533</v>
      </c>
      <c r="D448" s="65" t="s">
        <v>1387</v>
      </c>
      <c r="E448" s="66" t="s">
        <v>1105</v>
      </c>
      <c r="F448" s="66" t="s">
        <v>1123</v>
      </c>
      <c r="G448" s="384"/>
      <c r="H448" s="384"/>
      <c r="I448" s="384"/>
      <c r="J448" s="90"/>
      <c r="K448" s="209" t="s">
        <v>138</v>
      </c>
      <c r="L448" s="209"/>
      <c r="M448" s="86"/>
      <c r="N448" s="66"/>
    </row>
    <row r="449" spans="1:14">
      <c r="A449" s="70"/>
      <c r="B449" s="70"/>
      <c r="C449" s="247"/>
      <c r="D449" s="247"/>
      <c r="E449" s="66"/>
      <c r="F449" s="66"/>
      <c r="G449" s="66"/>
      <c r="H449" s="66"/>
      <c r="I449" s="66"/>
      <c r="J449" s="71"/>
      <c r="K449" s="86"/>
      <c r="L449" s="86"/>
      <c r="M449" s="86"/>
      <c r="N449" s="66"/>
    </row>
    <row r="450" spans="1:14" s="407" customFormat="1" ht="54" customHeight="1">
      <c r="A450" s="704" t="s">
        <v>1122</v>
      </c>
      <c r="B450" s="705"/>
      <c r="C450" s="705"/>
      <c r="D450" s="705"/>
      <c r="E450" s="705"/>
      <c r="F450" s="705"/>
      <c r="G450" s="705"/>
      <c r="H450" s="705"/>
      <c r="I450" s="705"/>
      <c r="J450" s="705"/>
      <c r="K450" s="705"/>
      <c r="L450" s="705"/>
      <c r="M450" s="705"/>
      <c r="N450" s="706"/>
    </row>
    <row r="451" spans="1:14" s="406" customFormat="1" ht="58.5" customHeight="1">
      <c r="A451" s="646" t="s">
        <v>1346</v>
      </c>
      <c r="B451" s="647"/>
      <c r="C451" s="647"/>
      <c r="D451" s="647"/>
      <c r="E451" s="647"/>
      <c r="F451" s="647"/>
      <c r="G451" s="647"/>
      <c r="H451" s="647"/>
      <c r="I451" s="647"/>
      <c r="J451" s="647"/>
      <c r="K451" s="647"/>
      <c r="L451" s="647"/>
      <c r="M451" s="647"/>
      <c r="N451" s="648"/>
    </row>
    <row r="452" spans="1:14" s="406" customFormat="1" ht="40.5" customHeight="1">
      <c r="A452" s="411" t="s">
        <v>2</v>
      </c>
      <c r="B452" s="411" t="s">
        <v>3</v>
      </c>
      <c r="C452" s="411" t="s">
        <v>4</v>
      </c>
      <c r="D452" s="411" t="s">
        <v>5</v>
      </c>
      <c r="E452" s="411" t="s">
        <v>6</v>
      </c>
      <c r="F452" s="411" t="s">
        <v>7</v>
      </c>
      <c r="G452" s="476" t="s">
        <v>9</v>
      </c>
      <c r="H452" s="476" t="s">
        <v>1725</v>
      </c>
      <c r="I452" s="476" t="s">
        <v>1726</v>
      </c>
      <c r="J452" s="411" t="s">
        <v>973</v>
      </c>
      <c r="K452" s="413" t="s">
        <v>8</v>
      </c>
      <c r="L452" s="475" t="s">
        <v>1730</v>
      </c>
      <c r="M452" s="476" t="s">
        <v>1731</v>
      </c>
      <c r="N452" s="476" t="s">
        <v>1727</v>
      </c>
    </row>
    <row r="453" spans="1:14" ht="133.5" customHeight="1">
      <c r="A453" s="736" t="s">
        <v>1529</v>
      </c>
      <c r="B453" s="56" t="s">
        <v>534</v>
      </c>
      <c r="C453" s="56" t="s">
        <v>535</v>
      </c>
      <c r="D453" s="56" t="s">
        <v>536</v>
      </c>
      <c r="E453" s="53" t="s">
        <v>1710</v>
      </c>
      <c r="F453" s="67" t="s">
        <v>1146</v>
      </c>
      <c r="G453" s="67"/>
      <c r="H453" s="67"/>
      <c r="I453" s="67"/>
      <c r="J453" s="53" t="s">
        <v>1029</v>
      </c>
      <c r="K453" s="202" t="s">
        <v>29</v>
      </c>
      <c r="L453" s="469"/>
      <c r="M453" s="362"/>
      <c r="N453" s="53"/>
    </row>
    <row r="454" spans="1:14" ht="90" customHeight="1">
      <c r="A454" s="737"/>
      <c r="B454" s="56" t="s">
        <v>537</v>
      </c>
      <c r="C454" s="56" t="s">
        <v>538</v>
      </c>
      <c r="D454" s="56" t="s">
        <v>539</v>
      </c>
      <c r="E454" s="53" t="s">
        <v>540</v>
      </c>
      <c r="F454" s="53" t="s">
        <v>541</v>
      </c>
      <c r="G454" s="359"/>
      <c r="H454" s="359"/>
      <c r="I454" s="359"/>
      <c r="J454" s="52" t="s">
        <v>1030</v>
      </c>
      <c r="K454" s="202" t="s">
        <v>29</v>
      </c>
      <c r="L454" s="469"/>
      <c r="M454" s="362"/>
      <c r="N454" s="53"/>
    </row>
    <row r="455" spans="1:14" ht="146.25" customHeight="1">
      <c r="A455" s="737"/>
      <c r="B455" s="8" t="s">
        <v>542</v>
      </c>
      <c r="C455" s="8" t="s">
        <v>543</v>
      </c>
      <c r="D455" s="8" t="s">
        <v>544</v>
      </c>
      <c r="E455" s="7" t="s">
        <v>545</v>
      </c>
      <c r="F455" s="7" t="s">
        <v>546</v>
      </c>
      <c r="G455" s="300"/>
      <c r="H455" s="300"/>
      <c r="I455" s="300"/>
      <c r="J455" s="14" t="s">
        <v>1030</v>
      </c>
      <c r="K455" s="201">
        <v>2018</v>
      </c>
      <c r="L455" s="464"/>
      <c r="M455" s="362"/>
      <c r="N455" s="53"/>
    </row>
    <row r="456" spans="1:14" ht="90.75" customHeight="1">
      <c r="A456" s="738"/>
      <c r="B456" s="12" t="s">
        <v>547</v>
      </c>
      <c r="C456" s="91" t="s">
        <v>548</v>
      </c>
      <c r="D456" s="8" t="s">
        <v>549</v>
      </c>
      <c r="E456" s="7" t="s">
        <v>545</v>
      </c>
      <c r="F456" s="92"/>
      <c r="G456" s="92"/>
      <c r="H456" s="92"/>
      <c r="I456" s="92"/>
      <c r="J456" s="14"/>
      <c r="K456" s="201" t="s">
        <v>29</v>
      </c>
      <c r="L456" s="464"/>
      <c r="M456" s="362"/>
      <c r="N456" s="53"/>
    </row>
    <row r="457" spans="1:14" ht="167.25" customHeight="1">
      <c r="A457" s="535" t="s">
        <v>550</v>
      </c>
      <c r="B457" s="56" t="s">
        <v>1540</v>
      </c>
      <c r="C457" s="56" t="s">
        <v>1539</v>
      </c>
      <c r="D457" s="56" t="s">
        <v>551</v>
      </c>
      <c r="E457" s="7" t="s">
        <v>1141</v>
      </c>
      <c r="F457" s="53" t="s">
        <v>1705</v>
      </c>
      <c r="G457" s="359"/>
      <c r="H457" s="359"/>
      <c r="I457" s="359"/>
      <c r="J457" s="53" t="s">
        <v>1031</v>
      </c>
      <c r="K457" s="202" t="s">
        <v>29</v>
      </c>
      <c r="L457" s="469"/>
      <c r="M457" s="362"/>
      <c r="N457" s="53"/>
    </row>
    <row r="458" spans="1:14" ht="118.5" customHeight="1">
      <c r="A458" s="537"/>
      <c r="B458" s="8" t="s">
        <v>552</v>
      </c>
      <c r="C458" s="8" t="s">
        <v>553</v>
      </c>
      <c r="D458" s="8" t="s">
        <v>554</v>
      </c>
      <c r="E458" s="7" t="s">
        <v>555</v>
      </c>
      <c r="F458" s="7" t="s">
        <v>556</v>
      </c>
      <c r="G458" s="300"/>
      <c r="H458" s="300"/>
      <c r="I458" s="300"/>
      <c r="J458" s="14" t="s">
        <v>1032</v>
      </c>
      <c r="K458" s="201" t="s">
        <v>29</v>
      </c>
      <c r="L458" s="464"/>
      <c r="M458" s="362"/>
      <c r="N458" s="155"/>
    </row>
    <row r="459" spans="1:14" ht="164.25" customHeight="1">
      <c r="A459" s="535" t="s">
        <v>557</v>
      </c>
      <c r="B459" s="56" t="s">
        <v>558</v>
      </c>
      <c r="C459" s="56" t="s">
        <v>559</v>
      </c>
      <c r="D459" s="56" t="s">
        <v>560</v>
      </c>
      <c r="E459" s="53" t="s">
        <v>561</v>
      </c>
      <c r="F459" s="7" t="s">
        <v>562</v>
      </c>
      <c r="G459" s="300"/>
      <c r="H459" s="300"/>
      <c r="I459" s="300"/>
      <c r="J459" s="52"/>
      <c r="K459" s="202" t="s">
        <v>29</v>
      </c>
      <c r="L459" s="469"/>
      <c r="M459" s="362"/>
      <c r="N459" s="53"/>
    </row>
    <row r="460" spans="1:14" ht="120">
      <c r="A460" s="537"/>
      <c r="B460" s="56" t="s">
        <v>563</v>
      </c>
      <c r="C460" s="56" t="s">
        <v>564</v>
      </c>
      <c r="D460" s="56" t="s">
        <v>565</v>
      </c>
      <c r="E460" s="53" t="s">
        <v>566</v>
      </c>
      <c r="F460" s="7" t="s">
        <v>562</v>
      </c>
      <c r="G460" s="300"/>
      <c r="H460" s="300"/>
      <c r="I460" s="300"/>
      <c r="J460" s="52"/>
      <c r="K460" s="202" t="s">
        <v>29</v>
      </c>
      <c r="L460" s="469"/>
      <c r="M460" s="362"/>
      <c r="N460" s="53"/>
    </row>
    <row r="461" spans="1:14" ht="108.75" customHeight="1">
      <c r="A461" s="535" t="s">
        <v>567</v>
      </c>
      <c r="B461" s="535" t="s">
        <v>568</v>
      </c>
      <c r="C461" s="535" t="s">
        <v>569</v>
      </c>
      <c r="D461" s="56" t="s">
        <v>570</v>
      </c>
      <c r="E461" s="551" t="s">
        <v>1583</v>
      </c>
      <c r="F461" s="551" t="s">
        <v>571</v>
      </c>
      <c r="G461" s="318"/>
      <c r="H461" s="318"/>
      <c r="I461" s="318"/>
      <c r="J461" s="551" t="s">
        <v>1033</v>
      </c>
      <c r="K461" s="203" t="s">
        <v>1577</v>
      </c>
      <c r="L461" s="466"/>
      <c r="M461" s="362"/>
      <c r="N461" s="53"/>
    </row>
    <row r="462" spans="1:14" ht="108.75" customHeight="1">
      <c r="A462" s="537"/>
      <c r="B462" s="537"/>
      <c r="C462" s="537"/>
      <c r="D462" s="56" t="s">
        <v>572</v>
      </c>
      <c r="E462" s="552"/>
      <c r="F462" s="552"/>
      <c r="G462" s="320"/>
      <c r="H462" s="320"/>
      <c r="I462" s="320"/>
      <c r="J462" s="552"/>
      <c r="K462" s="203" t="s">
        <v>1578</v>
      </c>
      <c r="L462" s="466"/>
      <c r="M462" s="362"/>
      <c r="N462" s="53"/>
    </row>
    <row r="463" spans="1:14" ht="205.5" customHeight="1">
      <c r="A463" s="523" t="s">
        <v>1140</v>
      </c>
      <c r="B463" s="213" t="s">
        <v>573</v>
      </c>
      <c r="C463" s="213" t="s">
        <v>574</v>
      </c>
      <c r="D463" s="213" t="s">
        <v>1579</v>
      </c>
      <c r="E463" s="67" t="s">
        <v>1709</v>
      </c>
      <c r="F463" s="67" t="s">
        <v>1349</v>
      </c>
      <c r="G463" s="67"/>
      <c r="H463" s="67"/>
      <c r="I463" s="67"/>
      <c r="J463" s="67" t="s">
        <v>1034</v>
      </c>
      <c r="K463" s="86" t="s">
        <v>29</v>
      </c>
      <c r="L463" s="86"/>
      <c r="M463" s="362"/>
      <c r="N463" s="53"/>
    </row>
    <row r="464" spans="1:14" ht="207" customHeight="1">
      <c r="A464" s="524"/>
      <c r="B464" s="213" t="s">
        <v>575</v>
      </c>
      <c r="C464" s="213" t="s">
        <v>576</v>
      </c>
      <c r="D464" s="213" t="s">
        <v>577</v>
      </c>
      <c r="E464" s="67" t="s">
        <v>1582</v>
      </c>
      <c r="F464" s="67"/>
      <c r="G464" s="67"/>
      <c r="H464" s="67"/>
      <c r="I464" s="67"/>
      <c r="J464" s="86" t="s">
        <v>1035</v>
      </c>
      <c r="K464" s="86" t="s">
        <v>29</v>
      </c>
      <c r="L464" s="86"/>
      <c r="M464" s="362"/>
      <c r="N464" s="53"/>
    </row>
    <row r="465" spans="1:14" ht="168.75" customHeight="1">
      <c r="A465" s="526"/>
      <c r="B465" s="213" t="s">
        <v>578</v>
      </c>
      <c r="C465" s="213" t="s">
        <v>579</v>
      </c>
      <c r="D465" s="213" t="s">
        <v>580</v>
      </c>
      <c r="E465" s="67" t="s">
        <v>1582</v>
      </c>
      <c r="F465" s="67" t="s">
        <v>581</v>
      </c>
      <c r="G465" s="67"/>
      <c r="H465" s="67"/>
      <c r="I465" s="67"/>
      <c r="J465" s="86" t="s">
        <v>1036</v>
      </c>
      <c r="K465" s="86" t="s">
        <v>29</v>
      </c>
      <c r="L465" s="86"/>
      <c r="M465" s="362"/>
      <c r="N465" s="53"/>
    </row>
    <row r="466" spans="1:14" ht="63.75" customHeight="1">
      <c r="A466" s="523" t="s">
        <v>1347</v>
      </c>
      <c r="B466" s="216" t="s">
        <v>582</v>
      </c>
      <c r="C466" s="93" t="s">
        <v>583</v>
      </c>
      <c r="D466" s="216" t="s">
        <v>584</v>
      </c>
      <c r="E466" s="214" t="s">
        <v>702</v>
      </c>
      <c r="F466" s="67"/>
      <c r="G466" s="67"/>
      <c r="H466" s="67"/>
      <c r="I466" s="67"/>
      <c r="J466" s="86" t="s">
        <v>1037</v>
      </c>
      <c r="K466" s="86" t="s">
        <v>29</v>
      </c>
      <c r="L466" s="86"/>
      <c r="M466" s="362"/>
      <c r="N466" s="53"/>
    </row>
    <row r="467" spans="1:14" ht="105">
      <c r="A467" s="526"/>
      <c r="B467" s="216" t="s">
        <v>1137</v>
      </c>
      <c r="C467" s="93" t="s">
        <v>1138</v>
      </c>
      <c r="D467" s="216" t="s">
        <v>1139</v>
      </c>
      <c r="E467" s="214" t="s">
        <v>1581</v>
      </c>
      <c r="F467" s="67"/>
      <c r="G467" s="67"/>
      <c r="H467" s="67"/>
      <c r="I467" s="67"/>
      <c r="J467" s="86"/>
      <c r="K467" s="86" t="s">
        <v>29</v>
      </c>
      <c r="L467" s="86"/>
      <c r="M467" s="362"/>
      <c r="N467" s="53"/>
    </row>
    <row r="468" spans="1:14" ht="171.75" customHeight="1">
      <c r="A468" s="223" t="s">
        <v>1348</v>
      </c>
      <c r="B468" s="224" t="s">
        <v>1580</v>
      </c>
      <c r="C468" s="93" t="s">
        <v>1142</v>
      </c>
      <c r="D468" s="216" t="s">
        <v>1143</v>
      </c>
      <c r="E468" s="508" t="s">
        <v>1708</v>
      </c>
      <c r="F468" s="215" t="s">
        <v>1703</v>
      </c>
      <c r="G468" s="324"/>
      <c r="H468" s="324"/>
      <c r="I468" s="324"/>
      <c r="J468" s="86"/>
      <c r="K468" s="86" t="s">
        <v>29</v>
      </c>
      <c r="L468" s="86"/>
      <c r="M468" s="362"/>
      <c r="N468" s="53"/>
    </row>
    <row r="469" spans="1:14">
      <c r="A469" s="105"/>
      <c r="B469" s="224"/>
      <c r="C469" s="93"/>
      <c r="D469" s="250"/>
      <c r="E469" s="252"/>
      <c r="F469" s="251"/>
      <c r="G469" s="324"/>
      <c r="H469" s="324"/>
      <c r="I469" s="324"/>
      <c r="J469" s="86"/>
      <c r="K469" s="86"/>
      <c r="L469" s="86"/>
      <c r="M469" s="362"/>
      <c r="N469" s="255"/>
    </row>
    <row r="470" spans="1:14" s="406" customFormat="1" ht="46.5" customHeight="1">
      <c r="A470" s="646" t="s">
        <v>585</v>
      </c>
      <c r="B470" s="647"/>
      <c r="C470" s="647"/>
      <c r="D470" s="647"/>
      <c r="E470" s="647"/>
      <c r="F470" s="647"/>
      <c r="G470" s="647"/>
      <c r="H470" s="647"/>
      <c r="I470" s="647"/>
      <c r="J470" s="647"/>
      <c r="K470" s="647"/>
      <c r="L470" s="647"/>
      <c r="M470" s="647"/>
      <c r="N470" s="648"/>
    </row>
    <row r="471" spans="1:14" s="406" customFormat="1" ht="30">
      <c r="A471" s="411" t="s">
        <v>2</v>
      </c>
      <c r="B471" s="411" t="s">
        <v>3</v>
      </c>
      <c r="C471" s="423" t="s">
        <v>4</v>
      </c>
      <c r="D471" s="411" t="s">
        <v>5</v>
      </c>
      <c r="E471" s="411" t="s">
        <v>6</v>
      </c>
      <c r="F471" s="411" t="s">
        <v>7</v>
      </c>
      <c r="G471" s="476" t="s">
        <v>9</v>
      </c>
      <c r="H471" s="476" t="s">
        <v>1725</v>
      </c>
      <c r="I471" s="476" t="s">
        <v>1726</v>
      </c>
      <c r="J471" s="411" t="s">
        <v>973</v>
      </c>
      <c r="K471" s="413" t="s">
        <v>8</v>
      </c>
      <c r="L471" s="475" t="s">
        <v>1730</v>
      </c>
      <c r="M471" s="476" t="s">
        <v>1731</v>
      </c>
      <c r="N471" s="476" t="s">
        <v>1727</v>
      </c>
    </row>
    <row r="472" spans="1:14" ht="123" customHeight="1">
      <c r="A472" s="535" t="s">
        <v>586</v>
      </c>
      <c r="B472" s="661" t="s">
        <v>587</v>
      </c>
      <c r="C472" s="89" t="s">
        <v>1586</v>
      </c>
      <c r="D472" s="91" t="s">
        <v>588</v>
      </c>
      <c r="E472" s="53" t="s">
        <v>589</v>
      </c>
      <c r="F472" s="53" t="s">
        <v>590</v>
      </c>
      <c r="G472" s="318"/>
      <c r="H472" s="318"/>
      <c r="I472" s="318"/>
      <c r="J472" s="551" t="s">
        <v>1038</v>
      </c>
      <c r="K472" s="203" t="s">
        <v>29</v>
      </c>
      <c r="L472" s="466"/>
      <c r="M472" s="362"/>
      <c r="N472" s="52"/>
    </row>
    <row r="473" spans="1:14" ht="135" customHeight="1">
      <c r="A473" s="536"/>
      <c r="B473" s="661"/>
      <c r="C473" s="290" t="s">
        <v>1585</v>
      </c>
      <c r="D473" s="91" t="s">
        <v>1724</v>
      </c>
      <c r="E473" s="7" t="s">
        <v>590</v>
      </c>
      <c r="F473" s="53"/>
      <c r="G473" s="319"/>
      <c r="H473" s="319"/>
      <c r="I473" s="319"/>
      <c r="J473" s="565"/>
      <c r="K473" s="203"/>
      <c r="L473" s="466"/>
      <c r="M473" s="362"/>
      <c r="N473" s="52"/>
    </row>
    <row r="474" spans="1:14" ht="84" customHeight="1">
      <c r="A474" s="536"/>
      <c r="B474" s="661"/>
      <c r="C474" s="290" t="s">
        <v>1587</v>
      </c>
      <c r="D474" s="289" t="s">
        <v>591</v>
      </c>
      <c r="E474" s="53" t="s">
        <v>592</v>
      </c>
      <c r="F474" s="53"/>
      <c r="G474" s="319"/>
      <c r="H474" s="319"/>
      <c r="I474" s="319"/>
      <c r="J474" s="565"/>
      <c r="K474" s="203" t="s">
        <v>29</v>
      </c>
      <c r="L474" s="466"/>
      <c r="M474" s="362"/>
      <c r="N474" s="52"/>
    </row>
    <row r="475" spans="1:14" ht="105" customHeight="1">
      <c r="A475" s="536"/>
      <c r="B475" s="661"/>
      <c r="C475" s="291"/>
      <c r="D475" s="289" t="s">
        <v>593</v>
      </c>
      <c r="E475" s="53" t="s">
        <v>594</v>
      </c>
      <c r="F475" s="53" t="s">
        <v>1706</v>
      </c>
      <c r="G475" s="320"/>
      <c r="H475" s="320"/>
      <c r="I475" s="320"/>
      <c r="J475" s="552"/>
      <c r="K475" s="203" t="s">
        <v>29</v>
      </c>
      <c r="L475" s="466"/>
      <c r="M475" s="362"/>
      <c r="N475" s="52"/>
    </row>
    <row r="476" spans="1:14" ht="80.25" customHeight="1">
      <c r="A476" s="536"/>
      <c r="B476" s="3" t="s">
        <v>595</v>
      </c>
      <c r="C476" s="282" t="s">
        <v>596</v>
      </c>
      <c r="D476" s="93" t="s">
        <v>597</v>
      </c>
      <c r="E476" s="4" t="s">
        <v>598</v>
      </c>
      <c r="F476" s="4" t="s">
        <v>599</v>
      </c>
      <c r="G476" s="338"/>
      <c r="H476" s="338"/>
      <c r="I476" s="338"/>
      <c r="J476" s="67"/>
      <c r="K476" s="67" t="s">
        <v>29</v>
      </c>
      <c r="L476" s="67"/>
      <c r="M476" s="362"/>
      <c r="N476" s="52"/>
    </row>
    <row r="477" spans="1:14" ht="75">
      <c r="A477" s="536"/>
      <c r="B477" s="597" t="s">
        <v>1584</v>
      </c>
      <c r="C477" s="611" t="s">
        <v>600</v>
      </c>
      <c r="D477" s="12" t="s">
        <v>601</v>
      </c>
      <c r="E477" s="4" t="s">
        <v>602</v>
      </c>
      <c r="F477" s="4" t="s">
        <v>603</v>
      </c>
      <c r="G477" s="338"/>
      <c r="H477" s="338"/>
      <c r="I477" s="338"/>
      <c r="J477" s="4"/>
      <c r="K477" s="196" t="s">
        <v>29</v>
      </c>
      <c r="L477" s="455"/>
      <c r="M477" s="362"/>
      <c r="N477" s="52"/>
    </row>
    <row r="478" spans="1:14" ht="173.25" customHeight="1">
      <c r="A478" s="536"/>
      <c r="B478" s="597"/>
      <c r="C478" s="612"/>
      <c r="D478" s="8" t="s">
        <v>604</v>
      </c>
      <c r="E478" s="4" t="s">
        <v>592</v>
      </c>
      <c r="F478" s="4" t="s">
        <v>599</v>
      </c>
      <c r="G478" s="338"/>
      <c r="H478" s="338"/>
      <c r="I478" s="338"/>
      <c r="J478" s="4"/>
      <c r="K478" s="196" t="s">
        <v>29</v>
      </c>
      <c r="L478" s="455"/>
      <c r="M478" s="362"/>
      <c r="N478" s="52"/>
    </row>
    <row r="479" spans="1:14" ht="90">
      <c r="A479" s="536"/>
      <c r="B479" s="597"/>
      <c r="C479" s="612"/>
      <c r="D479" s="3" t="s">
        <v>605</v>
      </c>
      <c r="E479" s="4" t="s">
        <v>606</v>
      </c>
      <c r="F479" s="4"/>
      <c r="G479" s="338"/>
      <c r="H479" s="338"/>
      <c r="I479" s="338"/>
      <c r="J479" s="4"/>
      <c r="K479" s="196" t="s">
        <v>29</v>
      </c>
      <c r="L479" s="455"/>
      <c r="M479" s="362"/>
      <c r="N479" s="52"/>
    </row>
    <row r="480" spans="1:14" ht="90">
      <c r="A480" s="536"/>
      <c r="B480" s="597"/>
      <c r="C480" s="613"/>
      <c r="D480" s="3" t="s">
        <v>607</v>
      </c>
      <c r="E480" s="4" t="s">
        <v>606</v>
      </c>
      <c r="F480" s="4" t="s">
        <v>608</v>
      </c>
      <c r="G480" s="338"/>
      <c r="H480" s="338"/>
      <c r="I480" s="338"/>
      <c r="J480" s="14"/>
      <c r="K480" s="201" t="s">
        <v>29</v>
      </c>
      <c r="L480" s="464"/>
      <c r="M480" s="362"/>
      <c r="N480" s="52"/>
    </row>
    <row r="481" spans="1:14" ht="100.5" customHeight="1">
      <c r="A481" s="536"/>
      <c r="B481" s="523" t="s">
        <v>1144</v>
      </c>
      <c r="C481" s="523" t="s">
        <v>609</v>
      </c>
      <c r="D481" s="93" t="s">
        <v>1145</v>
      </c>
      <c r="E481" s="4" t="s">
        <v>610</v>
      </c>
      <c r="F481" s="4" t="s">
        <v>603</v>
      </c>
      <c r="G481" s="311"/>
      <c r="H481" s="311"/>
      <c r="I481" s="311"/>
      <c r="J481" s="280" t="s">
        <v>1039</v>
      </c>
      <c r="K481" s="202" t="s">
        <v>29</v>
      </c>
      <c r="L481" s="469"/>
      <c r="M481" s="362"/>
      <c r="N481" s="52"/>
    </row>
    <row r="482" spans="1:14" ht="93.75" customHeight="1">
      <c r="A482" s="536"/>
      <c r="B482" s="524"/>
      <c r="C482" s="524"/>
      <c r="D482" s="93" t="s">
        <v>1372</v>
      </c>
      <c r="E482" s="181" t="s">
        <v>611</v>
      </c>
      <c r="F482" s="94"/>
      <c r="G482" s="94"/>
      <c r="H482" s="94"/>
      <c r="I482" s="94"/>
      <c r="J482" s="288"/>
      <c r="K482" s="279" t="s">
        <v>29</v>
      </c>
      <c r="L482" s="469"/>
      <c r="M482" s="362"/>
      <c r="N482" s="52"/>
    </row>
    <row r="483" spans="1:14" ht="116.25" customHeight="1">
      <c r="A483" s="536"/>
      <c r="B483" s="524"/>
      <c r="C483" s="524"/>
      <c r="D483" s="249" t="s">
        <v>1373</v>
      </c>
      <c r="E483" s="4" t="s">
        <v>612</v>
      </c>
      <c r="F483" s="94"/>
      <c r="G483" s="94"/>
      <c r="H483" s="94"/>
      <c r="I483" s="94"/>
      <c r="J483" s="288"/>
      <c r="K483" s="279" t="s">
        <v>29</v>
      </c>
      <c r="L483" s="469"/>
      <c r="M483" s="362"/>
      <c r="N483" s="52"/>
    </row>
    <row r="484" spans="1:14" ht="90">
      <c r="A484" s="536"/>
      <c r="B484" s="526"/>
      <c r="C484" s="526"/>
      <c r="D484" s="12" t="s">
        <v>1374</v>
      </c>
      <c r="E484" s="4" t="s">
        <v>611</v>
      </c>
      <c r="F484" s="94"/>
      <c r="G484" s="94"/>
      <c r="H484" s="94"/>
      <c r="I484" s="94"/>
      <c r="J484" s="288"/>
      <c r="K484" s="279" t="s">
        <v>29</v>
      </c>
      <c r="L484" s="469"/>
      <c r="M484" s="362"/>
      <c r="N484" s="52"/>
    </row>
    <row r="485" spans="1:14" ht="93.75" customHeight="1">
      <c r="A485" s="536"/>
      <c r="B485" s="670" t="s">
        <v>1351</v>
      </c>
      <c r="C485" s="535" t="s">
        <v>613</v>
      </c>
      <c r="D485" s="56" t="s">
        <v>1352</v>
      </c>
      <c r="E485" s="95" t="s">
        <v>1721</v>
      </c>
      <c r="F485" s="67"/>
      <c r="G485" s="321"/>
      <c r="H485" s="321"/>
      <c r="I485" s="321"/>
      <c r="J485" s="551" t="s">
        <v>1040</v>
      </c>
      <c r="K485" s="202" t="s">
        <v>29</v>
      </c>
      <c r="L485" s="469"/>
      <c r="M485" s="362"/>
      <c r="N485" s="52"/>
    </row>
    <row r="486" spans="1:14" ht="78.75" customHeight="1">
      <c r="A486" s="536"/>
      <c r="B486" s="670"/>
      <c r="C486" s="536"/>
      <c r="D486" s="62" t="s">
        <v>1353</v>
      </c>
      <c r="E486" s="95" t="s">
        <v>1722</v>
      </c>
      <c r="F486" s="67"/>
      <c r="G486" s="322"/>
      <c r="H486" s="322"/>
      <c r="I486" s="322"/>
      <c r="J486" s="565"/>
      <c r="K486" s="202">
        <v>2018</v>
      </c>
      <c r="L486" s="469"/>
      <c r="M486" s="362"/>
      <c r="N486" s="52"/>
    </row>
    <row r="487" spans="1:14" ht="73.5" customHeight="1">
      <c r="A487" s="536"/>
      <c r="B487" s="670"/>
      <c r="C487" s="536"/>
      <c r="D487" s="62" t="s">
        <v>1354</v>
      </c>
      <c r="E487" s="95" t="s">
        <v>1723</v>
      </c>
      <c r="F487" s="67"/>
      <c r="G487" s="322"/>
      <c r="H487" s="322"/>
      <c r="I487" s="322"/>
      <c r="J487" s="565"/>
      <c r="K487" s="202">
        <v>2018</v>
      </c>
      <c r="L487" s="469"/>
      <c r="M487" s="362"/>
      <c r="N487" s="52"/>
    </row>
    <row r="488" spans="1:14" ht="60">
      <c r="A488" s="536"/>
      <c r="B488" s="670"/>
      <c r="C488" s="536"/>
      <c r="D488" s="62" t="s">
        <v>1355</v>
      </c>
      <c r="E488" s="67" t="s">
        <v>88</v>
      </c>
      <c r="F488" s="67"/>
      <c r="G488" s="322"/>
      <c r="H488" s="322"/>
      <c r="I488" s="322"/>
      <c r="J488" s="565"/>
      <c r="K488" s="202">
        <v>2018</v>
      </c>
      <c r="L488" s="469"/>
      <c r="M488" s="362"/>
      <c r="N488" s="52"/>
    </row>
    <row r="489" spans="1:14" ht="105">
      <c r="A489" s="536"/>
      <c r="B489" s="670"/>
      <c r="C489" s="537"/>
      <c r="D489" s="12" t="s">
        <v>1356</v>
      </c>
      <c r="E489" s="67" t="s">
        <v>88</v>
      </c>
      <c r="F489" s="67"/>
      <c r="G489" s="323"/>
      <c r="H489" s="323"/>
      <c r="I489" s="323"/>
      <c r="J489" s="552"/>
      <c r="K489" s="202" t="s">
        <v>29</v>
      </c>
      <c r="L489" s="469"/>
      <c r="M489" s="362"/>
      <c r="N489" s="52"/>
    </row>
    <row r="490" spans="1:14" ht="119.25" customHeight="1">
      <c r="A490" s="536"/>
      <c r="B490" s="65" t="s">
        <v>1358</v>
      </c>
      <c r="C490" s="56" t="s">
        <v>614</v>
      </c>
      <c r="D490" s="62" t="s">
        <v>1357</v>
      </c>
      <c r="E490" s="67" t="s">
        <v>88</v>
      </c>
      <c r="F490" s="67"/>
      <c r="G490" s="67"/>
      <c r="H490" s="67"/>
      <c r="I490" s="67"/>
      <c r="J490" s="52" t="s">
        <v>1041</v>
      </c>
      <c r="K490" s="202" t="s">
        <v>29</v>
      </c>
      <c r="L490" s="469"/>
      <c r="M490" s="362"/>
      <c r="N490" s="52"/>
    </row>
    <row r="491" spans="1:14" ht="90">
      <c r="A491" s="536"/>
      <c r="B491" s="670" t="s">
        <v>1359</v>
      </c>
      <c r="C491" s="535" t="s">
        <v>615</v>
      </c>
      <c r="D491" s="62" t="s">
        <v>1360</v>
      </c>
      <c r="E491" s="67" t="s">
        <v>88</v>
      </c>
      <c r="F491" s="67"/>
      <c r="G491" s="321"/>
      <c r="H491" s="321"/>
      <c r="I491" s="321"/>
      <c r="J491" s="551" t="s">
        <v>1042</v>
      </c>
      <c r="K491" s="202" t="s">
        <v>29</v>
      </c>
      <c r="L491" s="469"/>
      <c r="M491" s="362"/>
      <c r="N491" s="52"/>
    </row>
    <row r="492" spans="1:14" ht="75">
      <c r="A492" s="536"/>
      <c r="B492" s="670"/>
      <c r="C492" s="537"/>
      <c r="D492" s="96" t="s">
        <v>1361</v>
      </c>
      <c r="E492" s="87" t="s">
        <v>88</v>
      </c>
      <c r="F492" s="87"/>
      <c r="G492" s="322"/>
      <c r="H492" s="322"/>
      <c r="I492" s="322"/>
      <c r="J492" s="552"/>
      <c r="K492" s="189" t="s">
        <v>29</v>
      </c>
      <c r="L492" s="436"/>
      <c r="M492" s="314"/>
      <c r="N492" s="154"/>
    </row>
    <row r="493" spans="1:14" ht="66" customHeight="1">
      <c r="A493" s="536"/>
      <c r="B493" s="93" t="s">
        <v>1362</v>
      </c>
      <c r="C493" s="70" t="s">
        <v>616</v>
      </c>
      <c r="D493" s="93" t="s">
        <v>1363</v>
      </c>
      <c r="E493" s="86" t="s">
        <v>617</v>
      </c>
      <c r="F493" s="97"/>
      <c r="G493" s="97"/>
      <c r="H493" s="97"/>
      <c r="I493" s="97"/>
      <c r="J493" s="52" t="s">
        <v>1043</v>
      </c>
      <c r="K493" s="202" t="s">
        <v>29</v>
      </c>
      <c r="L493" s="469"/>
      <c r="M493" s="98"/>
      <c r="N493" s="99"/>
    </row>
    <row r="494" spans="1:14" ht="135.75" customHeight="1">
      <c r="A494" s="536"/>
      <c r="B494" s="617" t="s">
        <v>1364</v>
      </c>
      <c r="C494" s="70" t="s">
        <v>618</v>
      </c>
      <c r="D494" s="70" t="s">
        <v>1365</v>
      </c>
      <c r="E494" s="4" t="s">
        <v>1134</v>
      </c>
      <c r="F494" s="214" t="s">
        <v>1707</v>
      </c>
      <c r="G494" s="311"/>
      <c r="H494" s="311"/>
      <c r="I494" s="311"/>
      <c r="J494" s="557" t="s">
        <v>1044</v>
      </c>
      <c r="K494" s="202">
        <v>2018</v>
      </c>
      <c r="L494" s="469"/>
      <c r="M494" s="98"/>
      <c r="N494" s="99"/>
    </row>
    <row r="495" spans="1:14" ht="127.5" customHeight="1">
      <c r="A495" s="537"/>
      <c r="B495" s="619"/>
      <c r="C495" s="70" t="s">
        <v>620</v>
      </c>
      <c r="D495" s="70" t="s">
        <v>1366</v>
      </c>
      <c r="E495" s="7" t="s">
        <v>1136</v>
      </c>
      <c r="F495" s="214" t="s">
        <v>1135</v>
      </c>
      <c r="G495" s="328"/>
      <c r="H495" s="328"/>
      <c r="I495" s="328"/>
      <c r="J495" s="559"/>
      <c r="K495" s="202">
        <v>2018</v>
      </c>
      <c r="L495" s="469"/>
      <c r="M495" s="98"/>
      <c r="N495" s="99"/>
    </row>
    <row r="496" spans="1:14">
      <c r="A496" s="57"/>
      <c r="B496" s="100"/>
      <c r="C496" s="70"/>
      <c r="D496" s="70"/>
      <c r="E496" s="7"/>
      <c r="F496" s="7"/>
      <c r="G496" s="300"/>
      <c r="H496" s="300"/>
      <c r="I496" s="300"/>
      <c r="J496" s="52"/>
      <c r="K496" s="202"/>
      <c r="L496" s="469"/>
      <c r="M496" s="98"/>
      <c r="N496" s="99"/>
    </row>
    <row r="497" spans="1:14" s="406" customFormat="1" ht="54.75" customHeight="1">
      <c r="A497" s="646" t="s">
        <v>621</v>
      </c>
      <c r="B497" s="647"/>
      <c r="C497" s="647"/>
      <c r="D497" s="647"/>
      <c r="E497" s="647"/>
      <c r="F497" s="647"/>
      <c r="G497" s="647"/>
      <c r="H497" s="647"/>
      <c r="I497" s="647"/>
      <c r="J497" s="647"/>
      <c r="K497" s="647"/>
      <c r="L497" s="647"/>
      <c r="M497" s="647"/>
      <c r="N497" s="648"/>
    </row>
    <row r="498" spans="1:14" s="406" customFormat="1" ht="62.25" customHeight="1">
      <c r="A498" s="411" t="s">
        <v>2</v>
      </c>
      <c r="B498" s="411" t="s">
        <v>3</v>
      </c>
      <c r="C498" s="411" t="s">
        <v>4</v>
      </c>
      <c r="D498" s="411" t="s">
        <v>5</v>
      </c>
      <c r="E498" s="411" t="s">
        <v>6</v>
      </c>
      <c r="F498" s="411" t="s">
        <v>7</v>
      </c>
      <c r="G498" s="476" t="s">
        <v>9</v>
      </c>
      <c r="H498" s="476" t="s">
        <v>1725</v>
      </c>
      <c r="I498" s="476" t="s">
        <v>1726</v>
      </c>
      <c r="J498" s="411" t="s">
        <v>973</v>
      </c>
      <c r="K498" s="413" t="s">
        <v>8</v>
      </c>
      <c r="L498" s="475" t="s">
        <v>1730</v>
      </c>
      <c r="M498" s="476" t="s">
        <v>1731</v>
      </c>
      <c r="N498" s="476" t="s">
        <v>1727</v>
      </c>
    </row>
    <row r="499" spans="1:14" ht="136.5" customHeight="1">
      <c r="A499" s="535" t="s">
        <v>622</v>
      </c>
      <c r="B499" s="535" t="s">
        <v>623</v>
      </c>
      <c r="C499" s="535" t="s">
        <v>1125</v>
      </c>
      <c r="D499" s="62" t="s">
        <v>624</v>
      </c>
      <c r="E499" s="51" t="s">
        <v>625</v>
      </c>
      <c r="F499" s="52"/>
      <c r="G499" s="314"/>
      <c r="H499" s="314"/>
      <c r="I499" s="314"/>
      <c r="J499" s="557" t="s">
        <v>1045</v>
      </c>
      <c r="K499" s="202" t="s">
        <v>138</v>
      </c>
      <c r="L499" s="469"/>
      <c r="M499" s="362"/>
      <c r="N499" s="52"/>
    </row>
    <row r="500" spans="1:14" ht="105">
      <c r="A500" s="536"/>
      <c r="B500" s="536"/>
      <c r="C500" s="536"/>
      <c r="D500" s="62" t="s">
        <v>626</v>
      </c>
      <c r="E500" s="51" t="s">
        <v>627</v>
      </c>
      <c r="F500" s="52"/>
      <c r="G500" s="315"/>
      <c r="H500" s="315"/>
      <c r="I500" s="315"/>
      <c r="J500" s="558"/>
      <c r="K500" s="202" t="s">
        <v>138</v>
      </c>
      <c r="L500" s="469"/>
      <c r="M500" s="362"/>
      <c r="N500" s="53"/>
    </row>
    <row r="501" spans="1:14" ht="90">
      <c r="A501" s="536"/>
      <c r="B501" s="537"/>
      <c r="C501" s="537"/>
      <c r="D501" s="62" t="s">
        <v>628</v>
      </c>
      <c r="E501" s="51" t="s">
        <v>629</v>
      </c>
      <c r="F501" s="52"/>
      <c r="G501" s="316"/>
      <c r="H501" s="316"/>
      <c r="I501" s="316"/>
      <c r="J501" s="559"/>
      <c r="K501" s="202" t="s">
        <v>138</v>
      </c>
      <c r="L501" s="469"/>
      <c r="M501" s="362"/>
      <c r="N501" s="53"/>
    </row>
    <row r="502" spans="1:14" ht="90">
      <c r="A502" s="536"/>
      <c r="B502" s="535" t="s">
        <v>630</v>
      </c>
      <c r="C502" s="682" t="s">
        <v>1127</v>
      </c>
      <c r="D502" s="125" t="s">
        <v>631</v>
      </c>
      <c r="E502" s="506" t="s">
        <v>297</v>
      </c>
      <c r="F502" s="385"/>
      <c r="G502" s="385"/>
      <c r="H502" s="385"/>
      <c r="I502" s="385"/>
      <c r="J502" s="557" t="s">
        <v>1046</v>
      </c>
      <c r="K502" s="491">
        <v>2018</v>
      </c>
      <c r="L502" s="491"/>
      <c r="M502" s="491"/>
      <c r="N502" s="489"/>
    </row>
    <row r="503" spans="1:14" s="63" customFormat="1" ht="101.25" customHeight="1">
      <c r="A503" s="536"/>
      <c r="B503" s="536"/>
      <c r="C503" s="683"/>
      <c r="D503" s="101" t="s">
        <v>632</v>
      </c>
      <c r="E503" s="66" t="s">
        <v>297</v>
      </c>
      <c r="F503" s="46" t="s">
        <v>1126</v>
      </c>
      <c r="G503" s="46"/>
      <c r="H503" s="46"/>
      <c r="I503" s="46"/>
      <c r="J503" s="558"/>
      <c r="K503" s="493" t="s">
        <v>146</v>
      </c>
      <c r="L503" s="493"/>
      <c r="M503" s="493"/>
      <c r="N503" s="488"/>
    </row>
    <row r="504" spans="1:14" s="63" customFormat="1" ht="168" customHeight="1">
      <c r="A504" s="536"/>
      <c r="B504" s="537"/>
      <c r="C504" s="684"/>
      <c r="D504" s="93" t="s">
        <v>633</v>
      </c>
      <c r="E504" s="48" t="s">
        <v>634</v>
      </c>
      <c r="F504" s="46" t="s">
        <v>1128</v>
      </c>
      <c r="G504" s="46"/>
      <c r="H504" s="46"/>
      <c r="I504" s="46"/>
      <c r="J504" s="559"/>
      <c r="K504" s="495" t="s">
        <v>635</v>
      </c>
      <c r="L504" s="495"/>
      <c r="M504" s="497"/>
      <c r="N504" s="495"/>
    </row>
    <row r="505" spans="1:14" ht="83.25" customHeight="1">
      <c r="A505" s="536"/>
      <c r="B505" s="535" t="s">
        <v>636</v>
      </c>
      <c r="C505" s="535" t="s">
        <v>1375</v>
      </c>
      <c r="D505" s="516" t="s">
        <v>637</v>
      </c>
      <c r="E505" s="58" t="s">
        <v>444</v>
      </c>
      <c r="F505" s="502" t="s">
        <v>638</v>
      </c>
      <c r="G505" s="501"/>
      <c r="H505" s="501"/>
      <c r="I505" s="501"/>
      <c r="J505" s="557" t="s">
        <v>1047</v>
      </c>
      <c r="K505" s="492">
        <v>2018</v>
      </c>
      <c r="L505" s="492"/>
      <c r="M505" s="492"/>
      <c r="N505" s="490"/>
    </row>
    <row r="506" spans="1:14" ht="93" customHeight="1">
      <c r="A506" s="536"/>
      <c r="B506" s="536"/>
      <c r="C506" s="536"/>
      <c r="D506" s="62" t="s">
        <v>639</v>
      </c>
      <c r="E506" s="51" t="s">
        <v>444</v>
      </c>
      <c r="F506" s="54" t="s">
        <v>640</v>
      </c>
      <c r="G506" s="306"/>
      <c r="H506" s="306"/>
      <c r="I506" s="306"/>
      <c r="J506" s="558"/>
      <c r="K506" s="202" t="s">
        <v>146</v>
      </c>
      <c r="L506" s="469"/>
      <c r="M506" s="362"/>
      <c r="N506" s="53"/>
    </row>
    <row r="507" spans="1:14" ht="94.5" customHeight="1">
      <c r="A507" s="536"/>
      <c r="B507" s="536"/>
      <c r="C507" s="536"/>
      <c r="D507" s="62" t="s">
        <v>641</v>
      </c>
      <c r="E507" s="51" t="s">
        <v>444</v>
      </c>
      <c r="F507" s="54" t="s">
        <v>642</v>
      </c>
      <c r="G507" s="306"/>
      <c r="H507" s="306"/>
      <c r="I507" s="306"/>
      <c r="J507" s="558"/>
      <c r="K507" s="202" t="s">
        <v>29</v>
      </c>
      <c r="L507" s="469"/>
      <c r="M507" s="362"/>
      <c r="N507" s="53"/>
    </row>
    <row r="508" spans="1:14" ht="117.75" customHeight="1">
      <c r="A508" s="536"/>
      <c r="B508" s="536"/>
      <c r="C508" s="536"/>
      <c r="D508" s="62" t="s">
        <v>643</v>
      </c>
      <c r="E508" s="51" t="s">
        <v>444</v>
      </c>
      <c r="F508" s="97"/>
      <c r="G508" s="386"/>
      <c r="H508" s="386"/>
      <c r="I508" s="386"/>
      <c r="J508" s="558"/>
      <c r="K508" s="202" t="s">
        <v>29</v>
      </c>
      <c r="L508" s="469"/>
      <c r="M508" s="362"/>
      <c r="N508" s="53"/>
    </row>
    <row r="509" spans="1:14" ht="69.75" customHeight="1">
      <c r="A509" s="536"/>
      <c r="B509" s="536"/>
      <c r="C509" s="536"/>
      <c r="D509" s="62" t="s">
        <v>1390</v>
      </c>
      <c r="E509" s="51" t="s">
        <v>444</v>
      </c>
      <c r="F509" s="54" t="s">
        <v>642</v>
      </c>
      <c r="G509" s="306"/>
      <c r="H509" s="306"/>
      <c r="I509" s="306"/>
      <c r="J509" s="558"/>
      <c r="K509" s="202" t="s">
        <v>29</v>
      </c>
      <c r="L509" s="469"/>
      <c r="M509" s="362"/>
      <c r="N509" s="53"/>
    </row>
    <row r="510" spans="1:14" ht="155.25" customHeight="1">
      <c r="A510" s="536"/>
      <c r="B510" s="537"/>
      <c r="C510" s="537"/>
      <c r="D510" s="62" t="s">
        <v>644</v>
      </c>
      <c r="E510" s="51" t="s">
        <v>444</v>
      </c>
      <c r="F510" s="52"/>
      <c r="G510" s="316"/>
      <c r="H510" s="316"/>
      <c r="I510" s="316"/>
      <c r="J510" s="559"/>
      <c r="K510" s="202" t="s">
        <v>29</v>
      </c>
      <c r="L510" s="469"/>
      <c r="M510" s="362"/>
      <c r="N510" s="53"/>
    </row>
    <row r="511" spans="1:14" ht="121.5" customHeight="1">
      <c r="A511" s="536"/>
      <c r="B511" s="523" t="s">
        <v>645</v>
      </c>
      <c r="C511" s="523" t="s">
        <v>646</v>
      </c>
      <c r="D511" s="70" t="s">
        <v>647</v>
      </c>
      <c r="E511" s="66" t="s">
        <v>648</v>
      </c>
      <c r="F511" s="66" t="s">
        <v>649</v>
      </c>
      <c r="G511" s="335"/>
      <c r="H511" s="335"/>
      <c r="I511" s="335"/>
      <c r="J511" s="532" t="s">
        <v>1048</v>
      </c>
      <c r="K511" s="67" t="s">
        <v>650</v>
      </c>
      <c r="L511" s="67"/>
      <c r="M511" s="86"/>
      <c r="N511" s="66"/>
    </row>
    <row r="512" spans="1:14" ht="75">
      <c r="A512" s="536"/>
      <c r="B512" s="524"/>
      <c r="C512" s="524"/>
      <c r="D512" s="65" t="s">
        <v>651</v>
      </c>
      <c r="E512" s="66" t="s">
        <v>648</v>
      </c>
      <c r="F512" s="66" t="s">
        <v>649</v>
      </c>
      <c r="G512" s="337"/>
      <c r="H512" s="337"/>
      <c r="I512" s="337"/>
      <c r="J512" s="545"/>
      <c r="K512" s="67" t="s">
        <v>652</v>
      </c>
      <c r="L512" s="67"/>
      <c r="M512" s="86"/>
      <c r="N512" s="66"/>
    </row>
    <row r="513" spans="1:14" ht="205.5" customHeight="1">
      <c r="A513" s="536"/>
      <c r="B513" s="524"/>
      <c r="C513" s="524"/>
      <c r="D513" s="70" t="s">
        <v>653</v>
      </c>
      <c r="E513" s="66" t="s">
        <v>648</v>
      </c>
      <c r="F513" s="66" t="s">
        <v>654</v>
      </c>
      <c r="G513" s="337"/>
      <c r="H513" s="337"/>
      <c r="I513" s="337"/>
      <c r="J513" s="545"/>
      <c r="K513" s="67" t="s">
        <v>655</v>
      </c>
      <c r="L513" s="67"/>
      <c r="M513" s="86"/>
      <c r="N513" s="66"/>
    </row>
    <row r="514" spans="1:14" ht="78" customHeight="1">
      <c r="A514" s="536"/>
      <c r="B514" s="526"/>
      <c r="C514" s="526"/>
      <c r="D514" s="89" t="s">
        <v>656</v>
      </c>
      <c r="E514" s="484" t="s">
        <v>648</v>
      </c>
      <c r="F514" s="484" t="s">
        <v>657</v>
      </c>
      <c r="G514" s="503"/>
      <c r="H514" s="503"/>
      <c r="I514" s="503"/>
      <c r="J514" s="533"/>
      <c r="K514" s="486" t="s">
        <v>650</v>
      </c>
      <c r="L514" s="486"/>
      <c r="M514" s="499"/>
      <c r="N514" s="484"/>
    </row>
    <row r="515" spans="1:14" s="515" customFormat="1" ht="90.75" customHeight="1">
      <c r="A515" s="536"/>
      <c r="B515" s="523" t="s">
        <v>658</v>
      </c>
      <c r="C515" s="523" t="s">
        <v>1388</v>
      </c>
      <c r="D515" s="70" t="s">
        <v>659</v>
      </c>
      <c r="E515" s="747" t="s">
        <v>375</v>
      </c>
      <c r="F515" s="66"/>
      <c r="G515" s="66" t="s">
        <v>1739</v>
      </c>
      <c r="H515" s="66" t="s">
        <v>1740</v>
      </c>
      <c r="I515" s="66" t="s">
        <v>1751</v>
      </c>
      <c r="J515" s="532" t="s">
        <v>1049</v>
      </c>
      <c r="K515" s="67" t="s">
        <v>660</v>
      </c>
      <c r="L515" s="67" t="s">
        <v>1752</v>
      </c>
      <c r="M515" s="86" t="s">
        <v>1736</v>
      </c>
      <c r="N515" s="517"/>
    </row>
    <row r="516" spans="1:14" s="515" customFormat="1" ht="255">
      <c r="A516" s="536"/>
      <c r="B516" s="524"/>
      <c r="C516" s="524"/>
      <c r="D516" s="70" t="s">
        <v>1129</v>
      </c>
      <c r="E516" s="747" t="s">
        <v>661</v>
      </c>
      <c r="F516" s="66"/>
      <c r="G516" s="66" t="s">
        <v>1733</v>
      </c>
      <c r="H516" s="66" t="s">
        <v>1734</v>
      </c>
      <c r="I516" s="66" t="s">
        <v>1749</v>
      </c>
      <c r="J516" s="545"/>
      <c r="K516" s="67" t="s">
        <v>29</v>
      </c>
      <c r="L516" s="67" t="s">
        <v>1750</v>
      </c>
      <c r="M516" s="86"/>
      <c r="N516" s="518"/>
    </row>
    <row r="517" spans="1:14" s="515" customFormat="1" ht="91.5" customHeight="1">
      <c r="A517" s="536"/>
      <c r="B517" s="524"/>
      <c r="C517" s="524"/>
      <c r="D517" s="70" t="s">
        <v>1130</v>
      </c>
      <c r="E517" s="747" t="s">
        <v>375</v>
      </c>
      <c r="F517" s="66"/>
      <c r="G517" s="66" t="s">
        <v>1739</v>
      </c>
      <c r="H517" s="66" t="s">
        <v>1740</v>
      </c>
      <c r="I517" s="66" t="s">
        <v>1748</v>
      </c>
      <c r="J517" s="545"/>
      <c r="K517" s="67" t="s">
        <v>29</v>
      </c>
      <c r="L517" s="67" t="s">
        <v>1752</v>
      </c>
      <c r="M517" s="86" t="s">
        <v>1736</v>
      </c>
      <c r="N517" s="517"/>
    </row>
    <row r="518" spans="1:14" s="514" customFormat="1" ht="108" customHeight="1">
      <c r="A518" s="536"/>
      <c r="B518" s="526"/>
      <c r="C518" s="526"/>
      <c r="D518" s="291" t="s">
        <v>1389</v>
      </c>
      <c r="E518" s="748" t="s">
        <v>662</v>
      </c>
      <c r="F518" s="485"/>
      <c r="G518" s="485" t="s">
        <v>1733</v>
      </c>
      <c r="H518" s="485" t="s">
        <v>1734</v>
      </c>
      <c r="I518" s="485" t="s">
        <v>1753</v>
      </c>
      <c r="J518" s="533"/>
      <c r="K518" s="487" t="s">
        <v>29</v>
      </c>
      <c r="L518" s="67" t="s">
        <v>1752</v>
      </c>
      <c r="M518" s="86" t="s">
        <v>1736</v>
      </c>
      <c r="N518" s="519"/>
    </row>
    <row r="519" spans="1:14" ht="101.25" customHeight="1">
      <c r="A519" s="536"/>
      <c r="B519" s="523" t="s">
        <v>663</v>
      </c>
      <c r="C519" s="671" t="s">
        <v>664</v>
      </c>
      <c r="D519" s="93" t="s">
        <v>665</v>
      </c>
      <c r="E519" s="48" t="s">
        <v>297</v>
      </c>
      <c r="F519" s="48"/>
      <c r="G519" s="387"/>
      <c r="H519" s="387"/>
      <c r="I519" s="387"/>
      <c r="J519" s="599" t="s">
        <v>1050</v>
      </c>
      <c r="K519" s="196">
        <v>2019</v>
      </c>
      <c r="L519" s="455"/>
      <c r="M519" s="165"/>
      <c r="N519" s="48"/>
    </row>
    <row r="520" spans="1:14" ht="73.5" customHeight="1">
      <c r="A520" s="536"/>
      <c r="B520" s="526"/>
      <c r="C520" s="526"/>
      <c r="D520" s="93" t="s">
        <v>666</v>
      </c>
      <c r="E520" s="48" t="s">
        <v>297</v>
      </c>
      <c r="F520" s="48" t="s">
        <v>667</v>
      </c>
      <c r="G520" s="380"/>
      <c r="H520" s="380"/>
      <c r="I520" s="380"/>
      <c r="J520" s="601"/>
      <c r="K520" s="196" t="s">
        <v>29</v>
      </c>
      <c r="L520" s="455"/>
      <c r="M520" s="165"/>
      <c r="N520" s="48"/>
    </row>
    <row r="521" spans="1:14" ht="95.25" customHeight="1">
      <c r="A521" s="536"/>
      <c r="B521" s="523" t="s">
        <v>668</v>
      </c>
      <c r="C521" s="611" t="s">
        <v>669</v>
      </c>
      <c r="D521" s="70" t="s">
        <v>670</v>
      </c>
      <c r="E521" s="66" t="s">
        <v>671</v>
      </c>
      <c r="F521" s="102" t="s">
        <v>672</v>
      </c>
      <c r="G521" s="388"/>
      <c r="H521" s="388"/>
      <c r="I521" s="388"/>
      <c r="J521" s="680" t="s">
        <v>1051</v>
      </c>
      <c r="K521" s="198">
        <v>2019</v>
      </c>
      <c r="L521" s="431"/>
      <c r="M521" s="86"/>
      <c r="N521" s="66"/>
    </row>
    <row r="522" spans="1:14" ht="159.75" customHeight="1">
      <c r="A522" s="536"/>
      <c r="B522" s="526"/>
      <c r="C522" s="613"/>
      <c r="D522" s="93" t="s">
        <v>673</v>
      </c>
      <c r="E522" s="66" t="s">
        <v>297</v>
      </c>
      <c r="F522" s="48" t="s">
        <v>674</v>
      </c>
      <c r="G522" s="380"/>
      <c r="H522" s="380"/>
      <c r="I522" s="380"/>
      <c r="J522" s="681"/>
      <c r="K522" s="196" t="s">
        <v>29</v>
      </c>
      <c r="L522" s="455"/>
      <c r="M522" s="86"/>
      <c r="N522" s="66"/>
    </row>
    <row r="523" spans="1:14" ht="117" customHeight="1">
      <c r="A523" s="536"/>
      <c r="B523" s="523" t="s">
        <v>675</v>
      </c>
      <c r="C523" s="523" t="s">
        <v>676</v>
      </c>
      <c r="D523" s="70" t="s">
        <v>677</v>
      </c>
      <c r="E523" s="66" t="s">
        <v>678</v>
      </c>
      <c r="F523" s="71"/>
      <c r="G523" s="389"/>
      <c r="H523" s="389"/>
      <c r="I523" s="389"/>
      <c r="J523" s="667" t="s">
        <v>1052</v>
      </c>
      <c r="K523" s="86" t="s">
        <v>29</v>
      </c>
      <c r="L523" s="86"/>
      <c r="M523" s="86"/>
      <c r="N523" s="67"/>
    </row>
    <row r="524" spans="1:14" ht="168.75" customHeight="1">
      <c r="A524" s="536"/>
      <c r="B524" s="524"/>
      <c r="C524" s="524"/>
      <c r="D524" s="70" t="s">
        <v>679</v>
      </c>
      <c r="E524" s="66" t="s">
        <v>680</v>
      </c>
      <c r="F524" s="71"/>
      <c r="G524" s="390"/>
      <c r="H524" s="390"/>
      <c r="I524" s="390"/>
      <c r="J524" s="668"/>
      <c r="K524" s="86" t="s">
        <v>29</v>
      </c>
      <c r="L524" s="86"/>
      <c r="M524" s="86"/>
      <c r="N524" s="67"/>
    </row>
    <row r="525" spans="1:14" ht="118.5" customHeight="1">
      <c r="A525" s="536"/>
      <c r="B525" s="526"/>
      <c r="C525" s="526"/>
      <c r="D525" s="70" t="s">
        <v>681</v>
      </c>
      <c r="E525" s="506" t="s">
        <v>682</v>
      </c>
      <c r="F525" s="63"/>
      <c r="G525" s="391"/>
      <c r="H525" s="391"/>
      <c r="I525" s="391"/>
      <c r="J525" s="669"/>
      <c r="K525" s="67" t="s">
        <v>683</v>
      </c>
      <c r="L525" s="67"/>
      <c r="M525" s="103"/>
      <c r="N525" s="67"/>
    </row>
    <row r="526" spans="1:14" ht="116.25" customHeight="1">
      <c r="A526" s="536"/>
      <c r="B526" s="523" t="s">
        <v>684</v>
      </c>
      <c r="C526" s="523" t="s">
        <v>1509</v>
      </c>
      <c r="D526" s="70" t="s">
        <v>1510</v>
      </c>
      <c r="E526" s="66" t="s">
        <v>685</v>
      </c>
      <c r="F526" s="66" t="s">
        <v>1680</v>
      </c>
      <c r="G526" s="335"/>
      <c r="H526" s="335"/>
      <c r="I526" s="335"/>
      <c r="J526" s="667" t="s">
        <v>1053</v>
      </c>
      <c r="K526" s="86" t="s">
        <v>146</v>
      </c>
      <c r="L526" s="86"/>
      <c r="M526" s="86"/>
      <c r="N526" s="67"/>
    </row>
    <row r="527" spans="1:14" ht="96" customHeight="1">
      <c r="A527" s="536"/>
      <c r="B527" s="524"/>
      <c r="C527" s="524"/>
      <c r="D527" s="70" t="s">
        <v>1511</v>
      </c>
      <c r="E527" s="66" t="s">
        <v>686</v>
      </c>
      <c r="F527" s="66" t="s">
        <v>687</v>
      </c>
      <c r="G527" s="337"/>
      <c r="H527" s="337"/>
      <c r="I527" s="337"/>
      <c r="J527" s="668"/>
      <c r="K527" s="86" t="s">
        <v>29</v>
      </c>
      <c r="L527" s="86"/>
      <c r="M527" s="86"/>
      <c r="N527" s="67"/>
    </row>
    <row r="528" spans="1:14" ht="215.25" customHeight="1">
      <c r="A528" s="536"/>
      <c r="B528" s="524"/>
      <c r="C528" s="524"/>
      <c r="D528" s="70" t="s">
        <v>1512</v>
      </c>
      <c r="E528" s="66" t="s">
        <v>688</v>
      </c>
      <c r="F528" s="71"/>
      <c r="G528" s="390"/>
      <c r="H528" s="390"/>
      <c r="I528" s="390"/>
      <c r="J528" s="668"/>
      <c r="K528" s="86" t="s">
        <v>29</v>
      </c>
      <c r="L528" s="86"/>
      <c r="M528" s="86"/>
      <c r="N528" s="67"/>
    </row>
    <row r="529" spans="1:14" ht="90.75" customHeight="1">
      <c r="A529" s="536"/>
      <c r="B529" s="524"/>
      <c r="C529" s="524"/>
      <c r="D529" s="70" t="s">
        <v>1513</v>
      </c>
      <c r="E529" s="66" t="s">
        <v>689</v>
      </c>
      <c r="F529" s="71"/>
      <c r="G529" s="390"/>
      <c r="H529" s="390"/>
      <c r="I529" s="390"/>
      <c r="J529" s="668"/>
      <c r="K529" s="86" t="s">
        <v>29</v>
      </c>
      <c r="L529" s="86"/>
      <c r="M529" s="86"/>
      <c r="N529" s="67"/>
    </row>
    <row r="530" spans="1:14" ht="120">
      <c r="A530" s="536"/>
      <c r="B530" s="524"/>
      <c r="C530" s="524"/>
      <c r="D530" s="70" t="s">
        <v>1514</v>
      </c>
      <c r="E530" s="66" t="s">
        <v>690</v>
      </c>
      <c r="F530" s="66" t="s">
        <v>691</v>
      </c>
      <c r="G530" s="337"/>
      <c r="H530" s="337"/>
      <c r="I530" s="337"/>
      <c r="J530" s="668"/>
      <c r="K530" s="86" t="s">
        <v>29</v>
      </c>
      <c r="L530" s="86"/>
      <c r="M530" s="86"/>
      <c r="N530" s="67"/>
    </row>
    <row r="531" spans="1:14" ht="67.5" customHeight="1">
      <c r="A531" s="536"/>
      <c r="B531" s="526"/>
      <c r="C531" s="526"/>
      <c r="D531" s="70" t="s">
        <v>1515</v>
      </c>
      <c r="E531" s="66" t="s">
        <v>692</v>
      </c>
      <c r="F531" s="66"/>
      <c r="G531" s="336"/>
      <c r="H531" s="336"/>
      <c r="I531" s="336"/>
      <c r="J531" s="669"/>
      <c r="K531" s="86" t="s">
        <v>29</v>
      </c>
      <c r="L531" s="86"/>
      <c r="M531" s="86"/>
      <c r="N531" s="67"/>
    </row>
    <row r="532" spans="1:14" ht="105.75" customHeight="1">
      <c r="A532" s="536"/>
      <c r="B532" s="523" t="s">
        <v>693</v>
      </c>
      <c r="C532" s="523" t="s">
        <v>694</v>
      </c>
      <c r="D532" s="70" t="s">
        <v>695</v>
      </c>
      <c r="E532" s="66" t="s">
        <v>696</v>
      </c>
      <c r="F532" s="66"/>
      <c r="G532" s="335"/>
      <c r="H532" s="335"/>
      <c r="I532" s="335"/>
      <c r="J532" s="532" t="s">
        <v>1054</v>
      </c>
      <c r="K532" s="67" t="s">
        <v>697</v>
      </c>
      <c r="L532" s="67"/>
      <c r="M532" s="86"/>
      <c r="N532" s="67"/>
    </row>
    <row r="533" spans="1:14" ht="135">
      <c r="A533" s="536"/>
      <c r="B533" s="526"/>
      <c r="C533" s="526"/>
      <c r="D533" s="70" t="s">
        <v>698</v>
      </c>
      <c r="E533" s="66" t="s">
        <v>699</v>
      </c>
      <c r="F533" s="66"/>
      <c r="G533" s="336"/>
      <c r="H533" s="336"/>
      <c r="I533" s="336"/>
      <c r="J533" s="533"/>
      <c r="K533" s="86">
        <v>2020</v>
      </c>
      <c r="L533" s="86"/>
      <c r="M533" s="86"/>
      <c r="N533" s="67"/>
    </row>
    <row r="534" spans="1:14" ht="114.75" customHeight="1">
      <c r="A534" s="536"/>
      <c r="B534" s="670" t="s">
        <v>700</v>
      </c>
      <c r="C534" s="523" t="s">
        <v>1350</v>
      </c>
      <c r="D534" s="70" t="s">
        <v>701</v>
      </c>
      <c r="E534" s="66" t="s">
        <v>702</v>
      </c>
      <c r="F534" s="71"/>
      <c r="G534" s="389"/>
      <c r="H534" s="389"/>
      <c r="I534" s="389"/>
      <c r="J534" s="532" t="s">
        <v>1055</v>
      </c>
      <c r="K534" s="86">
        <v>2018</v>
      </c>
      <c r="L534" s="86"/>
      <c r="M534" s="86"/>
      <c r="N534" s="67"/>
    </row>
    <row r="535" spans="1:14" ht="78" customHeight="1">
      <c r="A535" s="536"/>
      <c r="B535" s="670"/>
      <c r="C535" s="524"/>
      <c r="D535" s="70" t="s">
        <v>1131</v>
      </c>
      <c r="E535" s="66" t="s">
        <v>702</v>
      </c>
      <c r="F535" s="71"/>
      <c r="G535" s="390"/>
      <c r="H535" s="390"/>
      <c r="I535" s="390"/>
      <c r="J535" s="545"/>
      <c r="K535" s="86" t="s">
        <v>703</v>
      </c>
      <c r="L535" s="86"/>
      <c r="M535" s="86"/>
      <c r="N535" s="67"/>
    </row>
    <row r="536" spans="1:14" ht="190.5" customHeight="1">
      <c r="A536" s="536"/>
      <c r="B536" s="670"/>
      <c r="C536" s="524"/>
      <c r="D536" s="70" t="s">
        <v>1132</v>
      </c>
      <c r="E536" s="66" t="s">
        <v>704</v>
      </c>
      <c r="F536" s="71"/>
      <c r="G536" s="392"/>
      <c r="H536" s="392"/>
      <c r="I536" s="392"/>
      <c r="J536" s="533"/>
      <c r="K536" s="86" t="s">
        <v>705</v>
      </c>
      <c r="L536" s="86"/>
      <c r="M536" s="86"/>
      <c r="N536" s="67"/>
    </row>
    <row r="537" spans="1:14" ht="148.5" customHeight="1">
      <c r="A537" s="536"/>
      <c r="B537" s="523" t="s">
        <v>706</v>
      </c>
      <c r="C537" s="523" t="s">
        <v>707</v>
      </c>
      <c r="D537" s="70" t="s">
        <v>708</v>
      </c>
      <c r="E537" s="66" t="s">
        <v>638</v>
      </c>
      <c r="F537" s="66" t="s">
        <v>709</v>
      </c>
      <c r="G537" s="335"/>
      <c r="H537" s="335"/>
      <c r="I537" s="335"/>
      <c r="J537" s="532" t="s">
        <v>1056</v>
      </c>
      <c r="K537" s="67" t="s">
        <v>1538</v>
      </c>
      <c r="L537" s="67"/>
      <c r="M537" s="86"/>
      <c r="N537" s="67"/>
    </row>
    <row r="538" spans="1:14" ht="96" customHeight="1">
      <c r="A538" s="536"/>
      <c r="B538" s="524"/>
      <c r="C538" s="524"/>
      <c r="D538" s="70" t="s">
        <v>710</v>
      </c>
      <c r="E538" s="66" t="s">
        <v>711</v>
      </c>
      <c r="F538" s="66"/>
      <c r="G538" s="337"/>
      <c r="H538" s="337"/>
      <c r="I538" s="337"/>
      <c r="J538" s="545"/>
      <c r="K538" s="86" t="s">
        <v>703</v>
      </c>
      <c r="L538" s="86"/>
      <c r="M538" s="86"/>
      <c r="N538" s="67"/>
    </row>
    <row r="539" spans="1:14" ht="144.75" customHeight="1">
      <c r="A539" s="536"/>
      <c r="B539" s="524"/>
      <c r="C539" s="524"/>
      <c r="D539" s="70" t="s">
        <v>712</v>
      </c>
      <c r="E539" s="66" t="s">
        <v>713</v>
      </c>
      <c r="F539" s="66" t="s">
        <v>714</v>
      </c>
      <c r="G539" s="337"/>
      <c r="H539" s="337"/>
      <c r="I539" s="337"/>
      <c r="J539" s="545"/>
      <c r="K539" s="86" t="s">
        <v>715</v>
      </c>
      <c r="L539" s="86"/>
      <c r="M539" s="86"/>
      <c r="N539" s="66"/>
    </row>
    <row r="540" spans="1:14" ht="96" customHeight="1">
      <c r="A540" s="536"/>
      <c r="B540" s="524"/>
      <c r="C540" s="524"/>
      <c r="D540" s="70" t="s">
        <v>716</v>
      </c>
      <c r="E540" s="66" t="s">
        <v>713</v>
      </c>
      <c r="F540" s="66" t="s">
        <v>717</v>
      </c>
      <c r="G540" s="337"/>
      <c r="H540" s="337"/>
      <c r="I540" s="337"/>
      <c r="J540" s="545"/>
      <c r="K540" s="86" t="s">
        <v>146</v>
      </c>
      <c r="L540" s="86"/>
      <c r="M540" s="86"/>
      <c r="N540" s="67"/>
    </row>
    <row r="541" spans="1:14" ht="199.5" customHeight="1">
      <c r="A541" s="536"/>
      <c r="B541" s="524"/>
      <c r="C541" s="524"/>
      <c r="D541" s="70" t="s">
        <v>718</v>
      </c>
      <c r="E541" s="66" t="s">
        <v>719</v>
      </c>
      <c r="F541" s="66" t="s">
        <v>720</v>
      </c>
      <c r="G541" s="337"/>
      <c r="H541" s="337"/>
      <c r="I541" s="337"/>
      <c r="J541" s="545"/>
      <c r="K541" s="86">
        <v>2018</v>
      </c>
      <c r="L541" s="86"/>
      <c r="M541" s="86"/>
      <c r="N541" s="67"/>
    </row>
    <row r="542" spans="1:14" ht="103.5" customHeight="1">
      <c r="A542" s="536"/>
      <c r="B542" s="524"/>
      <c r="C542" s="524"/>
      <c r="D542" s="93" t="s">
        <v>721</v>
      </c>
      <c r="E542" s="66" t="s">
        <v>297</v>
      </c>
      <c r="F542" s="48" t="s">
        <v>722</v>
      </c>
      <c r="G542" s="393"/>
      <c r="H542" s="393"/>
      <c r="I542" s="393"/>
      <c r="J542" s="545"/>
      <c r="K542" s="86">
        <v>2019</v>
      </c>
      <c r="L542" s="86"/>
      <c r="M542" s="86"/>
      <c r="N542" s="67"/>
    </row>
    <row r="543" spans="1:14" ht="89.25" customHeight="1">
      <c r="A543" s="536"/>
      <c r="B543" s="524"/>
      <c r="C543" s="524"/>
      <c r="D543" s="70" t="s">
        <v>723</v>
      </c>
      <c r="E543" s="66" t="s">
        <v>476</v>
      </c>
      <c r="F543" s="66"/>
      <c r="G543" s="337"/>
      <c r="H543" s="337"/>
      <c r="I543" s="337"/>
      <c r="J543" s="545"/>
      <c r="K543" s="86">
        <v>2018</v>
      </c>
      <c r="L543" s="86"/>
      <c r="M543" s="86"/>
      <c r="N543" s="66"/>
    </row>
    <row r="544" spans="1:14" ht="161.25" customHeight="1">
      <c r="A544" s="537"/>
      <c r="B544" s="526"/>
      <c r="C544" s="526"/>
      <c r="D544" s="65" t="s">
        <v>724</v>
      </c>
      <c r="E544" s="51" t="s">
        <v>725</v>
      </c>
      <c r="F544" s="51" t="s">
        <v>726</v>
      </c>
      <c r="G544" s="58"/>
      <c r="H544" s="58"/>
      <c r="I544" s="58"/>
      <c r="J544" s="533"/>
      <c r="K544" s="202" t="s">
        <v>146</v>
      </c>
      <c r="L544" s="469"/>
      <c r="M544" s="63"/>
      <c r="N544" s="51"/>
    </row>
    <row r="545" spans="1:14">
      <c r="A545" s="246"/>
      <c r="B545" s="247"/>
      <c r="C545" s="247"/>
      <c r="D545" s="247"/>
      <c r="E545" s="256"/>
      <c r="F545" s="256"/>
      <c r="G545" s="256"/>
      <c r="H545" s="256"/>
      <c r="I545" s="256"/>
      <c r="J545" s="67"/>
      <c r="K545" s="248"/>
      <c r="L545" s="469"/>
      <c r="M545" s="63"/>
      <c r="N545" s="256"/>
    </row>
    <row r="546" spans="1:14" s="406" customFormat="1" ht="62.25" customHeight="1">
      <c r="A546" s="646" t="s">
        <v>727</v>
      </c>
      <c r="B546" s="647"/>
      <c r="C546" s="647"/>
      <c r="D546" s="647"/>
      <c r="E546" s="647"/>
      <c r="F546" s="647"/>
      <c r="G546" s="647"/>
      <c r="H546" s="647"/>
      <c r="I546" s="647"/>
      <c r="J546" s="647"/>
      <c r="K546" s="647"/>
      <c r="L546" s="647"/>
      <c r="M546" s="647"/>
      <c r="N546" s="647"/>
    </row>
    <row r="547" spans="1:14" s="406" customFormat="1" ht="51.75" customHeight="1">
      <c r="A547" s="411" t="s">
        <v>2</v>
      </c>
      <c r="B547" s="411" t="s">
        <v>3</v>
      </c>
      <c r="C547" s="411" t="s">
        <v>4</v>
      </c>
      <c r="D547" s="411" t="s">
        <v>5</v>
      </c>
      <c r="E547" s="411" t="s">
        <v>6</v>
      </c>
      <c r="F547" s="411" t="s">
        <v>7</v>
      </c>
      <c r="G547" s="476" t="s">
        <v>9</v>
      </c>
      <c r="H547" s="476" t="s">
        <v>1725</v>
      </c>
      <c r="I547" s="476" t="s">
        <v>1726</v>
      </c>
      <c r="J547" s="411" t="s">
        <v>973</v>
      </c>
      <c r="K547" s="413" t="s">
        <v>8</v>
      </c>
      <c r="L547" s="475" t="s">
        <v>1730</v>
      </c>
      <c r="M547" s="476" t="s">
        <v>1731</v>
      </c>
      <c r="N547" s="476" t="s">
        <v>1727</v>
      </c>
    </row>
    <row r="548" spans="1:14" ht="96" customHeight="1">
      <c r="A548" s="534" t="s">
        <v>728</v>
      </c>
      <c r="B548" s="534" t="s">
        <v>729</v>
      </c>
      <c r="C548" s="534" t="s">
        <v>730</v>
      </c>
      <c r="D548" s="56" t="s">
        <v>731</v>
      </c>
      <c r="E548" s="52" t="s">
        <v>88</v>
      </c>
      <c r="F548" s="52"/>
      <c r="G548" s="314"/>
      <c r="H548" s="314"/>
      <c r="I548" s="314"/>
      <c r="J548" s="551" t="s">
        <v>1057</v>
      </c>
      <c r="K548" s="202">
        <v>2018</v>
      </c>
      <c r="L548" s="469"/>
      <c r="M548" s="362"/>
      <c r="N548" s="52"/>
    </row>
    <row r="549" spans="1:14" ht="47.25" customHeight="1">
      <c r="A549" s="534"/>
      <c r="B549" s="534"/>
      <c r="C549" s="534"/>
      <c r="D549" s="56" t="s">
        <v>732</v>
      </c>
      <c r="E549" s="52" t="s">
        <v>88</v>
      </c>
      <c r="F549" s="52"/>
      <c r="G549" s="315"/>
      <c r="H549" s="315"/>
      <c r="I549" s="315"/>
      <c r="J549" s="565"/>
      <c r="K549" s="202" t="s">
        <v>29</v>
      </c>
      <c r="L549" s="469"/>
      <c r="M549" s="362"/>
      <c r="N549" s="52"/>
    </row>
    <row r="550" spans="1:14" ht="112.5" customHeight="1">
      <c r="A550" s="534"/>
      <c r="B550" s="534"/>
      <c r="C550" s="534"/>
      <c r="D550" s="56" t="s">
        <v>733</v>
      </c>
      <c r="E550" s="52" t="s">
        <v>88</v>
      </c>
      <c r="F550" s="52"/>
      <c r="G550" s="315"/>
      <c r="H550" s="315"/>
      <c r="I550" s="315"/>
      <c r="J550" s="565"/>
      <c r="K550" s="202" t="s">
        <v>29</v>
      </c>
      <c r="L550" s="469"/>
      <c r="M550" s="362"/>
      <c r="N550" s="52"/>
    </row>
    <row r="551" spans="1:14" ht="90">
      <c r="A551" s="534"/>
      <c r="B551" s="56" t="s">
        <v>1158</v>
      </c>
      <c r="C551" s="70" t="s">
        <v>734</v>
      </c>
      <c r="D551" s="56" t="s">
        <v>1159</v>
      </c>
      <c r="E551" s="53" t="s">
        <v>157</v>
      </c>
      <c r="F551" s="52"/>
      <c r="G551" s="315"/>
      <c r="H551" s="315"/>
      <c r="I551" s="315"/>
      <c r="J551" s="565"/>
      <c r="K551" s="202" t="s">
        <v>29</v>
      </c>
      <c r="L551" s="469"/>
      <c r="M551" s="362"/>
      <c r="N551" s="52"/>
    </row>
    <row r="552" spans="1:14" ht="150">
      <c r="A552" s="534"/>
      <c r="B552" s="56" t="s">
        <v>1160</v>
      </c>
      <c r="C552" s="62" t="s">
        <v>735</v>
      </c>
      <c r="D552" s="56" t="s">
        <v>1161</v>
      </c>
      <c r="E552" s="53" t="s">
        <v>157</v>
      </c>
      <c r="F552" s="52"/>
      <c r="G552" s="315"/>
      <c r="H552" s="315"/>
      <c r="I552" s="315"/>
      <c r="J552" s="565"/>
      <c r="K552" s="202" t="s">
        <v>29</v>
      </c>
      <c r="L552" s="469"/>
      <c r="M552" s="362"/>
      <c r="N552" s="52"/>
    </row>
    <row r="553" spans="1:14" ht="117.75" customHeight="1">
      <c r="A553" s="534"/>
      <c r="B553" s="56" t="s">
        <v>1162</v>
      </c>
      <c r="C553" s="62" t="s">
        <v>736</v>
      </c>
      <c r="D553" s="56" t="s">
        <v>1163</v>
      </c>
      <c r="E553" s="53" t="s">
        <v>157</v>
      </c>
      <c r="F553" s="52"/>
      <c r="G553" s="316"/>
      <c r="H553" s="316"/>
      <c r="I553" s="316"/>
      <c r="J553" s="552"/>
      <c r="K553" s="202" t="s">
        <v>29</v>
      </c>
      <c r="L553" s="469"/>
      <c r="M553" s="362"/>
      <c r="N553" s="53"/>
    </row>
    <row r="554" spans="1:14" ht="179.25" customHeight="1">
      <c r="A554" s="534" t="s">
        <v>737</v>
      </c>
      <c r="B554" s="62" t="s">
        <v>738</v>
      </c>
      <c r="C554" s="56" t="s">
        <v>1157</v>
      </c>
      <c r="D554" s="62" t="s">
        <v>1156</v>
      </c>
      <c r="E554" s="53" t="s">
        <v>739</v>
      </c>
      <c r="F554" s="53" t="s">
        <v>740</v>
      </c>
      <c r="G554" s="318"/>
      <c r="H554" s="318"/>
      <c r="I554" s="318"/>
      <c r="J554" s="557" t="s">
        <v>1058</v>
      </c>
      <c r="K554" s="202" t="s">
        <v>29</v>
      </c>
      <c r="L554" s="469"/>
      <c r="M554" s="362"/>
      <c r="N554" s="53"/>
    </row>
    <row r="555" spans="1:14" ht="228.75" customHeight="1">
      <c r="A555" s="534"/>
      <c r="B555" s="534" t="s">
        <v>741</v>
      </c>
      <c r="C555" s="534" t="s">
        <v>742</v>
      </c>
      <c r="D555" s="56" t="s">
        <v>743</v>
      </c>
      <c r="E555" s="53" t="s">
        <v>744</v>
      </c>
      <c r="F555" s="53" t="s">
        <v>745</v>
      </c>
      <c r="G555" s="319"/>
      <c r="H555" s="319"/>
      <c r="I555" s="319"/>
      <c r="J555" s="558"/>
      <c r="K555" s="202" t="s">
        <v>746</v>
      </c>
      <c r="L555" s="469"/>
      <c r="M555" s="362"/>
      <c r="N555" s="53"/>
    </row>
    <row r="556" spans="1:14" ht="163.5" customHeight="1">
      <c r="A556" s="534"/>
      <c r="B556" s="534"/>
      <c r="C556" s="534"/>
      <c r="D556" s="62" t="s">
        <v>747</v>
      </c>
      <c r="E556" s="53" t="s">
        <v>748</v>
      </c>
      <c r="F556" s="53" t="s">
        <v>749</v>
      </c>
      <c r="G556" s="320"/>
      <c r="H556" s="320"/>
      <c r="I556" s="320"/>
      <c r="J556" s="559"/>
      <c r="K556" s="202" t="s">
        <v>746</v>
      </c>
      <c r="L556" s="469"/>
      <c r="M556" s="362"/>
      <c r="N556" s="53"/>
    </row>
    <row r="557" spans="1:14" ht="92.25" customHeight="1">
      <c r="A557" s="676" t="s">
        <v>750</v>
      </c>
      <c r="B557" s="671" t="s">
        <v>1075</v>
      </c>
      <c r="C557" s="277" t="s">
        <v>1070</v>
      </c>
      <c r="D557" s="278" t="s">
        <v>1069</v>
      </c>
      <c r="E557" s="292" t="s">
        <v>1068</v>
      </c>
      <c r="F557" s="167" t="s">
        <v>297</v>
      </c>
      <c r="G557" s="339"/>
      <c r="H557" s="339"/>
      <c r="I557" s="339"/>
      <c r="J557" s="276"/>
      <c r="K557" s="276">
        <v>2019</v>
      </c>
      <c r="L557" s="456"/>
      <c r="M557" s="352"/>
      <c r="N557" s="99"/>
    </row>
    <row r="558" spans="1:14" ht="157.5" customHeight="1">
      <c r="A558" s="676"/>
      <c r="B558" s="672"/>
      <c r="C558" s="105" t="s">
        <v>1072</v>
      </c>
      <c r="D558" s="106" t="s">
        <v>1071</v>
      </c>
      <c r="E558" s="293" t="s">
        <v>1068</v>
      </c>
      <c r="F558" s="168" t="s">
        <v>297</v>
      </c>
      <c r="G558" s="324"/>
      <c r="H558" s="324"/>
      <c r="I558" s="324"/>
      <c r="J558" s="107"/>
      <c r="K558" s="197">
        <v>2019</v>
      </c>
      <c r="L558" s="445"/>
      <c r="M558" s="348"/>
      <c r="N558" s="99"/>
    </row>
    <row r="559" spans="1:14" ht="115.5" customHeight="1">
      <c r="A559" s="676"/>
      <c r="B559" s="672"/>
      <c r="C559" s="105" t="s">
        <v>751</v>
      </c>
      <c r="D559" s="106" t="s">
        <v>1073</v>
      </c>
      <c r="E559" s="293" t="s">
        <v>1068</v>
      </c>
      <c r="F559" s="168" t="s">
        <v>297</v>
      </c>
      <c r="G559" s="324"/>
      <c r="H559" s="324"/>
      <c r="I559" s="324"/>
      <c r="J559" s="107"/>
      <c r="K559" s="197">
        <v>2019</v>
      </c>
      <c r="L559" s="445"/>
      <c r="M559" s="348"/>
      <c r="N559" s="99"/>
    </row>
    <row r="560" spans="1:14" ht="125.25" customHeight="1">
      <c r="A560" s="676"/>
      <c r="B560" s="672"/>
      <c r="C560" s="109" t="s">
        <v>752</v>
      </c>
      <c r="D560" s="222" t="s">
        <v>1074</v>
      </c>
      <c r="E560" s="294" t="s">
        <v>753</v>
      </c>
      <c r="F560" s="665"/>
      <c r="G560" s="339"/>
      <c r="H560" s="339"/>
      <c r="I560" s="339"/>
      <c r="J560" s="665"/>
      <c r="K560" s="665">
        <v>2019</v>
      </c>
      <c r="L560" s="456"/>
      <c r="M560" s="352"/>
      <c r="N560" s="665"/>
    </row>
    <row r="561" spans="1:14" ht="109.5" customHeight="1">
      <c r="A561" s="676"/>
      <c r="B561" s="672"/>
      <c r="C561" s="221" t="s">
        <v>1076</v>
      </c>
      <c r="D561" s="221" t="s">
        <v>1078</v>
      </c>
      <c r="E561" s="110" t="s">
        <v>753</v>
      </c>
      <c r="F561" s="666"/>
      <c r="G561" s="340"/>
      <c r="H561" s="340"/>
      <c r="I561" s="340"/>
      <c r="J561" s="674"/>
      <c r="K561" s="674"/>
      <c r="L561" s="457"/>
      <c r="M561" s="353"/>
      <c r="N561" s="666"/>
    </row>
    <row r="562" spans="1:14" ht="98.25" customHeight="1">
      <c r="A562" s="676"/>
      <c r="B562" s="672"/>
      <c r="C562" s="105" t="s">
        <v>1077</v>
      </c>
      <c r="D562" s="105" t="s">
        <v>1391</v>
      </c>
      <c r="E562" s="110" t="s">
        <v>753</v>
      </c>
      <c r="F562" s="675"/>
      <c r="G562" s="341"/>
      <c r="H562" s="341"/>
      <c r="I562" s="341"/>
      <c r="J562" s="666"/>
      <c r="K562" s="666"/>
      <c r="L562" s="458"/>
      <c r="M562" s="348"/>
      <c r="N562" s="675"/>
    </row>
    <row r="563" spans="1:14" ht="149.25" customHeight="1">
      <c r="A563" s="676"/>
      <c r="B563" s="673"/>
      <c r="C563" s="105" t="s">
        <v>754</v>
      </c>
      <c r="D563" s="105" t="s">
        <v>1079</v>
      </c>
      <c r="E563" s="110" t="s">
        <v>753</v>
      </c>
      <c r="F563" s="675"/>
      <c r="G563" s="324"/>
      <c r="H563" s="324"/>
      <c r="I563" s="324"/>
      <c r="J563" s="107"/>
      <c r="K563" s="197" t="s">
        <v>146</v>
      </c>
      <c r="L563" s="445"/>
      <c r="M563" s="348"/>
      <c r="N563" s="675"/>
    </row>
    <row r="564" spans="1:14">
      <c r="A564" s="253"/>
      <c r="B564" s="264"/>
      <c r="C564" s="253"/>
      <c r="D564" s="253"/>
      <c r="E564" s="110"/>
      <c r="F564" s="251"/>
      <c r="G564" s="324"/>
      <c r="H564" s="324"/>
      <c r="I564" s="324"/>
      <c r="J564" s="251"/>
      <c r="K564" s="251"/>
      <c r="L564" s="445"/>
      <c r="M564" s="348"/>
      <c r="N564" s="251"/>
    </row>
    <row r="565" spans="1:14" s="407" customFormat="1" ht="59.25" customHeight="1">
      <c r="A565" s="730" t="s">
        <v>755</v>
      </c>
      <c r="B565" s="731"/>
      <c r="C565" s="731"/>
      <c r="D565" s="731"/>
      <c r="E565" s="731"/>
      <c r="F565" s="731"/>
      <c r="G565" s="731"/>
      <c r="H565" s="731"/>
      <c r="I565" s="731"/>
      <c r="J565" s="731"/>
      <c r="K565" s="731"/>
      <c r="L565" s="731"/>
      <c r="M565" s="731"/>
      <c r="N565" s="732"/>
    </row>
    <row r="566" spans="1:14" s="406" customFormat="1" ht="51.75" customHeight="1">
      <c r="A566" s="634" t="s">
        <v>756</v>
      </c>
      <c r="B566" s="635"/>
      <c r="C566" s="635"/>
      <c r="D566" s="635"/>
      <c r="E566" s="635"/>
      <c r="F566" s="635"/>
      <c r="G566" s="635"/>
      <c r="H566" s="635"/>
      <c r="I566" s="635"/>
      <c r="J566" s="635"/>
      <c r="K566" s="635"/>
      <c r="L566" s="635"/>
      <c r="M566" s="635"/>
      <c r="N566" s="636"/>
    </row>
    <row r="567" spans="1:14" s="406" customFormat="1" ht="53.25" customHeight="1">
      <c r="A567" s="408" t="s">
        <v>2</v>
      </c>
      <c r="B567" s="408" t="s">
        <v>3</v>
      </c>
      <c r="C567" s="408" t="s">
        <v>4</v>
      </c>
      <c r="D567" s="408" t="s">
        <v>5</v>
      </c>
      <c r="E567" s="408" t="s">
        <v>6</v>
      </c>
      <c r="F567" s="408" t="s">
        <v>7</v>
      </c>
      <c r="G567" s="398" t="s">
        <v>9</v>
      </c>
      <c r="H567" s="398" t="s">
        <v>1725</v>
      </c>
      <c r="I567" s="398" t="s">
        <v>1726</v>
      </c>
      <c r="J567" s="408" t="s">
        <v>973</v>
      </c>
      <c r="K567" s="408" t="s">
        <v>8</v>
      </c>
      <c r="L567" s="398" t="s">
        <v>1730</v>
      </c>
      <c r="M567" s="398" t="s">
        <v>1731</v>
      </c>
      <c r="N567" s="398" t="s">
        <v>1727</v>
      </c>
    </row>
    <row r="568" spans="1:14">
      <c r="A568" s="687" t="s">
        <v>757</v>
      </c>
      <c r="B568" s="727" t="s">
        <v>1392</v>
      </c>
      <c r="C568" s="727" t="s">
        <v>1394</v>
      </c>
      <c r="D568" s="617" t="s">
        <v>1393</v>
      </c>
      <c r="E568" s="599" t="s">
        <v>758</v>
      </c>
      <c r="F568" s="620" t="s">
        <v>1719</v>
      </c>
      <c r="G568" s="301"/>
      <c r="H568" s="301"/>
      <c r="I568" s="301"/>
      <c r="J568" s="620" t="s">
        <v>1059</v>
      </c>
      <c r="K568" s="620" t="s">
        <v>29</v>
      </c>
      <c r="L568" s="428"/>
      <c r="M568" s="301"/>
      <c r="N568" s="605"/>
    </row>
    <row r="569" spans="1:14" ht="78.75" customHeight="1">
      <c r="A569" s="688"/>
      <c r="B569" s="729"/>
      <c r="C569" s="729"/>
      <c r="D569" s="619"/>
      <c r="E569" s="601"/>
      <c r="F569" s="622"/>
      <c r="G569" s="302"/>
      <c r="H569" s="302"/>
      <c r="I569" s="302"/>
      <c r="J569" s="621"/>
      <c r="K569" s="622"/>
      <c r="L569" s="430"/>
      <c r="M569" s="303"/>
      <c r="N569" s="605"/>
    </row>
    <row r="570" spans="1:14" ht="151.5" customHeight="1">
      <c r="A570" s="688"/>
      <c r="B570" s="727" t="s">
        <v>759</v>
      </c>
      <c r="C570" s="727" t="s">
        <v>760</v>
      </c>
      <c r="D570" s="100" t="s">
        <v>761</v>
      </c>
      <c r="E570" s="508" t="s">
        <v>762</v>
      </c>
      <c r="F570" s="111"/>
      <c r="G570" s="302"/>
      <c r="H570" s="302"/>
      <c r="I570" s="302"/>
      <c r="J570" s="621"/>
      <c r="K570" s="274" t="s">
        <v>29</v>
      </c>
      <c r="L570" s="430"/>
      <c r="M570" s="303"/>
      <c r="N570" s="155"/>
    </row>
    <row r="571" spans="1:14" ht="156.75" customHeight="1">
      <c r="A571" s="688"/>
      <c r="B571" s="729"/>
      <c r="C571" s="729"/>
      <c r="D571" s="12" t="s">
        <v>763</v>
      </c>
      <c r="E571" s="508" t="s">
        <v>762</v>
      </c>
      <c r="F571" s="7"/>
      <c r="G571" s="302"/>
      <c r="H571" s="302"/>
      <c r="I571" s="302"/>
      <c r="J571" s="621"/>
      <c r="K571" s="195" t="s">
        <v>29</v>
      </c>
      <c r="L571" s="427"/>
      <c r="M571" s="300"/>
      <c r="N571" s="155"/>
    </row>
    <row r="572" spans="1:14" ht="81" customHeight="1">
      <c r="A572" s="688"/>
      <c r="B572" s="727" t="s">
        <v>764</v>
      </c>
      <c r="C572" s="727" t="s">
        <v>765</v>
      </c>
      <c r="D572" s="112" t="s">
        <v>766</v>
      </c>
      <c r="E572" s="508" t="s">
        <v>758</v>
      </c>
      <c r="F572" s="10"/>
      <c r="G572" s="369"/>
      <c r="H572" s="369"/>
      <c r="I572" s="369"/>
      <c r="J572" s="622"/>
      <c r="K572" s="199" t="s">
        <v>29</v>
      </c>
      <c r="L572" s="432"/>
      <c r="M572" s="304"/>
      <c r="N572" s="155"/>
    </row>
    <row r="573" spans="1:14" ht="105">
      <c r="A573" s="688"/>
      <c r="B573" s="728"/>
      <c r="C573" s="728"/>
      <c r="D573" s="8" t="s">
        <v>767</v>
      </c>
      <c r="E573" s="508" t="s">
        <v>758</v>
      </c>
      <c r="F573" s="7" t="s">
        <v>768</v>
      </c>
      <c r="G573" s="301"/>
      <c r="H573" s="301"/>
      <c r="I573" s="301"/>
      <c r="J573" s="620" t="s">
        <v>1060</v>
      </c>
      <c r="K573" s="195" t="s">
        <v>29</v>
      </c>
      <c r="L573" s="427"/>
      <c r="M573" s="300"/>
      <c r="N573" s="113"/>
    </row>
    <row r="574" spans="1:14" ht="132.75" customHeight="1">
      <c r="A574" s="688"/>
      <c r="B574" s="728"/>
      <c r="C574" s="728"/>
      <c r="D574" s="12" t="s">
        <v>769</v>
      </c>
      <c r="E574" s="508" t="s">
        <v>758</v>
      </c>
      <c r="F574" s="7"/>
      <c r="G574" s="302"/>
      <c r="H574" s="302"/>
      <c r="I574" s="302"/>
      <c r="J574" s="621"/>
      <c r="K574" s="195" t="s">
        <v>29</v>
      </c>
      <c r="L574" s="427"/>
      <c r="M574" s="300"/>
      <c r="N574" s="155"/>
    </row>
    <row r="575" spans="1:14" ht="145.5" customHeight="1">
      <c r="A575" s="688"/>
      <c r="B575" s="728"/>
      <c r="C575" s="728"/>
      <c r="D575" s="8" t="s">
        <v>1690</v>
      </c>
      <c r="E575" s="508" t="s">
        <v>758</v>
      </c>
      <c r="F575" s="7"/>
      <c r="G575" s="302"/>
      <c r="H575" s="302"/>
      <c r="I575" s="302"/>
      <c r="J575" s="621"/>
      <c r="K575" s="274" t="s">
        <v>29</v>
      </c>
      <c r="L575" s="427"/>
      <c r="M575" s="300"/>
      <c r="N575" s="155"/>
    </row>
    <row r="576" spans="1:14" ht="221.25" customHeight="1">
      <c r="A576" s="688"/>
      <c r="B576" s="728"/>
      <c r="C576" s="728"/>
      <c r="D576" s="12" t="s">
        <v>770</v>
      </c>
      <c r="E576" s="508" t="s">
        <v>758</v>
      </c>
      <c r="F576" s="7"/>
      <c r="G576" s="302"/>
      <c r="H576" s="302"/>
      <c r="I576" s="302"/>
      <c r="J576" s="621"/>
      <c r="K576" s="195" t="s">
        <v>29</v>
      </c>
      <c r="L576" s="427"/>
      <c r="M576" s="300"/>
      <c r="N576" s="155"/>
    </row>
    <row r="577" spans="1:14" ht="80.25" customHeight="1">
      <c r="A577" s="688"/>
      <c r="B577" s="729"/>
      <c r="C577" s="729"/>
      <c r="D577" s="8" t="s">
        <v>771</v>
      </c>
      <c r="E577" s="508" t="s">
        <v>758</v>
      </c>
      <c r="F577" s="7"/>
      <c r="G577" s="302"/>
      <c r="H577" s="302"/>
      <c r="I577" s="302"/>
      <c r="J577" s="621"/>
      <c r="K577" s="195" t="s">
        <v>29</v>
      </c>
      <c r="L577" s="427"/>
      <c r="M577" s="300"/>
      <c r="N577" s="155"/>
    </row>
    <row r="578" spans="1:14" ht="169.5" customHeight="1">
      <c r="A578" s="688"/>
      <c r="B578" s="727" t="s">
        <v>772</v>
      </c>
      <c r="C578" s="727" t="s">
        <v>773</v>
      </c>
      <c r="D578" s="12" t="s">
        <v>774</v>
      </c>
      <c r="E578" s="508" t="s">
        <v>758</v>
      </c>
      <c r="F578" s="7"/>
      <c r="G578" s="302"/>
      <c r="H578" s="302"/>
      <c r="I578" s="302"/>
      <c r="J578" s="621"/>
      <c r="K578" s="195" t="s">
        <v>29</v>
      </c>
      <c r="L578" s="427"/>
      <c r="M578" s="300"/>
      <c r="N578" s="605"/>
    </row>
    <row r="579" spans="1:14" ht="100.5" customHeight="1">
      <c r="A579" s="688"/>
      <c r="B579" s="728"/>
      <c r="C579" s="728"/>
      <c r="D579" s="12" t="s">
        <v>775</v>
      </c>
      <c r="E579" s="508" t="s">
        <v>758</v>
      </c>
      <c r="F579" s="7"/>
      <c r="G579" s="303"/>
      <c r="H579" s="303"/>
      <c r="I579" s="303"/>
      <c r="J579" s="622"/>
      <c r="K579" s="195" t="s">
        <v>29</v>
      </c>
      <c r="L579" s="427"/>
      <c r="M579" s="300"/>
      <c r="N579" s="605"/>
    </row>
    <row r="580" spans="1:14" ht="117" customHeight="1">
      <c r="A580" s="688"/>
      <c r="B580" s="728"/>
      <c r="C580" s="728"/>
      <c r="D580" s="12" t="s">
        <v>776</v>
      </c>
      <c r="E580" s="508" t="s">
        <v>758</v>
      </c>
      <c r="F580" s="7"/>
      <c r="G580" s="300"/>
      <c r="H580" s="300"/>
      <c r="I580" s="300"/>
      <c r="J580" s="7"/>
      <c r="K580" s="195" t="s">
        <v>29</v>
      </c>
      <c r="L580" s="427"/>
      <c r="M580" s="300"/>
      <c r="N580" s="605"/>
    </row>
    <row r="581" spans="1:14" ht="95.25" customHeight="1">
      <c r="A581" s="688"/>
      <c r="B581" s="728"/>
      <c r="C581" s="728"/>
      <c r="D581" s="8" t="s">
        <v>777</v>
      </c>
      <c r="E581" s="508" t="s">
        <v>778</v>
      </c>
      <c r="F581" s="114"/>
      <c r="G581" s="394"/>
      <c r="H581" s="394"/>
      <c r="I581" s="394"/>
      <c r="J581" s="115"/>
      <c r="K581" s="115" t="s">
        <v>29</v>
      </c>
      <c r="L581" s="115"/>
      <c r="M581" s="301"/>
      <c r="N581" s="620"/>
    </row>
    <row r="582" spans="1:14" ht="101.25" customHeight="1">
      <c r="A582" s="688"/>
      <c r="B582" s="728"/>
      <c r="C582" s="728"/>
      <c r="D582" s="12" t="s">
        <v>779</v>
      </c>
      <c r="E582" s="508" t="s">
        <v>778</v>
      </c>
      <c r="F582" s="116"/>
      <c r="G582" s="116"/>
      <c r="H582" s="116"/>
      <c r="I582" s="116"/>
      <c r="J582" s="7"/>
      <c r="K582" s="195" t="s">
        <v>29</v>
      </c>
      <c r="L582" s="429"/>
      <c r="M582" s="302"/>
      <c r="N582" s="621"/>
    </row>
    <row r="583" spans="1:14" ht="159" customHeight="1">
      <c r="A583" s="688"/>
      <c r="B583" s="728"/>
      <c r="C583" s="728"/>
      <c r="D583" s="12" t="s">
        <v>780</v>
      </c>
      <c r="E583" s="508" t="s">
        <v>778</v>
      </c>
      <c r="F583" s="7"/>
      <c r="G583" s="300"/>
      <c r="H583" s="300"/>
      <c r="I583" s="300"/>
      <c r="J583" s="7"/>
      <c r="K583" s="195" t="s">
        <v>29</v>
      </c>
      <c r="L583" s="429"/>
      <c r="M583" s="302"/>
      <c r="N583" s="621"/>
    </row>
    <row r="584" spans="1:14" ht="75" customHeight="1">
      <c r="A584" s="688"/>
      <c r="B584" s="729"/>
      <c r="C584" s="729"/>
      <c r="D584" s="117" t="s">
        <v>781</v>
      </c>
      <c r="E584" s="39" t="s">
        <v>778</v>
      </c>
      <c r="F584" s="118"/>
      <c r="G584" s="118"/>
      <c r="H584" s="118"/>
      <c r="I584" s="118"/>
      <c r="J584" s="7"/>
      <c r="K584" s="195" t="s">
        <v>29</v>
      </c>
      <c r="L584" s="430"/>
      <c r="M584" s="303"/>
      <c r="N584" s="622"/>
    </row>
    <row r="585" spans="1:14" ht="79.5" customHeight="1">
      <c r="A585" s="688"/>
      <c r="B585" s="739" t="s">
        <v>782</v>
      </c>
      <c r="C585" s="739" t="s">
        <v>783</v>
      </c>
      <c r="D585" s="119" t="s">
        <v>1148</v>
      </c>
      <c r="E585" s="598" t="s">
        <v>702</v>
      </c>
      <c r="F585" s="119"/>
      <c r="G585" s="395"/>
      <c r="H585" s="395"/>
      <c r="I585" s="395"/>
      <c r="J585" s="620"/>
      <c r="K585" s="620" t="s">
        <v>29</v>
      </c>
      <c r="L585" s="473"/>
      <c r="M585" s="120"/>
      <c r="N585" s="120"/>
    </row>
    <row r="586" spans="1:14" ht="60" customHeight="1">
      <c r="A586" s="688"/>
      <c r="B586" s="739"/>
      <c r="C586" s="739"/>
      <c r="D586" s="119" t="s">
        <v>784</v>
      </c>
      <c r="E586" s="598"/>
      <c r="F586" s="119"/>
      <c r="G586" s="396"/>
      <c r="H586" s="396"/>
      <c r="I586" s="396"/>
      <c r="J586" s="621"/>
      <c r="K586" s="621"/>
      <c r="L586" s="473"/>
      <c r="M586" s="120"/>
      <c r="N586" s="120"/>
    </row>
    <row r="587" spans="1:14" ht="87" customHeight="1">
      <c r="A587" s="689"/>
      <c r="B587" s="739"/>
      <c r="C587" s="739"/>
      <c r="D587" s="119" t="s">
        <v>785</v>
      </c>
      <c r="E587" s="598"/>
      <c r="F587" s="119"/>
      <c r="G587" s="397"/>
      <c r="H587" s="397"/>
      <c r="I587" s="397"/>
      <c r="J587" s="622"/>
      <c r="K587" s="622"/>
      <c r="L587" s="120"/>
      <c r="M587" s="120"/>
      <c r="N587" s="120"/>
    </row>
    <row r="588" spans="1:14" ht="148.5" customHeight="1">
      <c r="A588" s="611" t="s">
        <v>1428</v>
      </c>
      <c r="B588" s="250" t="s">
        <v>1429</v>
      </c>
      <c r="C588" s="250" t="s">
        <v>1430</v>
      </c>
      <c r="D588" s="250" t="s">
        <v>1431</v>
      </c>
      <c r="E588" s="599" t="s">
        <v>834</v>
      </c>
      <c r="F588" s="599" t="s">
        <v>835</v>
      </c>
      <c r="G588" s="311"/>
      <c r="H588" s="311"/>
      <c r="I588" s="311"/>
      <c r="J588" s="599"/>
      <c r="K588" s="274" t="s">
        <v>29</v>
      </c>
      <c r="L588" s="473"/>
      <c r="M588" s="401"/>
      <c r="N588" s="120"/>
    </row>
    <row r="589" spans="1:14" ht="208.5" customHeight="1">
      <c r="A589" s="612"/>
      <c r="B589" s="611" t="s">
        <v>1432</v>
      </c>
      <c r="C589" s="250" t="s">
        <v>1433</v>
      </c>
      <c r="D589" s="250" t="s">
        <v>1434</v>
      </c>
      <c r="E589" s="685"/>
      <c r="F589" s="685"/>
      <c r="G589" s="312"/>
      <c r="H589" s="312"/>
      <c r="I589" s="312"/>
      <c r="J589" s="685"/>
      <c r="K589" s="274" t="s">
        <v>29</v>
      </c>
      <c r="L589" s="473"/>
      <c r="M589" s="402"/>
      <c r="N589" s="120"/>
    </row>
    <row r="590" spans="1:14" ht="166.5" customHeight="1">
      <c r="A590" s="697"/>
      <c r="B590" s="697"/>
      <c r="C590" s="262" t="s">
        <v>1712</v>
      </c>
      <c r="D590" s="250" t="s">
        <v>1711</v>
      </c>
      <c r="E590" s="686"/>
      <c r="F590" s="686"/>
      <c r="G590" s="313"/>
      <c r="H590" s="313"/>
      <c r="I590" s="313"/>
      <c r="J590" s="686"/>
      <c r="K590" s="274" t="s">
        <v>29</v>
      </c>
      <c r="L590" s="120"/>
      <c r="M590" s="403"/>
      <c r="N590" s="120"/>
    </row>
    <row r="591" spans="1:14">
      <c r="A591" s="121"/>
      <c r="B591" s="112"/>
      <c r="C591" s="112"/>
      <c r="D591" s="119"/>
      <c r="E591" s="10"/>
      <c r="F591" s="119"/>
      <c r="G591" s="119"/>
      <c r="H591" s="119"/>
      <c r="I591" s="119"/>
      <c r="J591" s="7"/>
      <c r="K591" s="195"/>
      <c r="L591" s="120"/>
      <c r="M591" s="120"/>
      <c r="N591" s="120"/>
    </row>
    <row r="592" spans="1:14" s="406" customFormat="1" ht="60" customHeight="1">
      <c r="A592" s="634" t="s">
        <v>786</v>
      </c>
      <c r="B592" s="635"/>
      <c r="C592" s="635"/>
      <c r="D592" s="635"/>
      <c r="E592" s="635"/>
      <c r="F592" s="635"/>
      <c r="G592" s="635"/>
      <c r="H592" s="635"/>
      <c r="I592" s="635"/>
      <c r="J592" s="635"/>
      <c r="K592" s="635"/>
      <c r="L592" s="635"/>
      <c r="M592" s="635"/>
      <c r="N592" s="636"/>
    </row>
    <row r="593" spans="1:14" s="406" customFormat="1" ht="30">
      <c r="A593" s="424" t="s">
        <v>2</v>
      </c>
      <c r="B593" s="424" t="s">
        <v>3</v>
      </c>
      <c r="C593" s="424" t="s">
        <v>4</v>
      </c>
      <c r="D593" s="424" t="s">
        <v>5</v>
      </c>
      <c r="E593" s="424" t="s">
        <v>6</v>
      </c>
      <c r="F593" s="424" t="s">
        <v>7</v>
      </c>
      <c r="G593" s="482" t="s">
        <v>9</v>
      </c>
      <c r="H593" s="482" t="s">
        <v>1725</v>
      </c>
      <c r="I593" s="482" t="s">
        <v>1726</v>
      </c>
      <c r="J593" s="424" t="s">
        <v>973</v>
      </c>
      <c r="K593" s="424" t="s">
        <v>8</v>
      </c>
      <c r="L593" s="482" t="s">
        <v>1730</v>
      </c>
      <c r="M593" s="482" t="s">
        <v>1731</v>
      </c>
      <c r="N593" s="482" t="s">
        <v>1727</v>
      </c>
    </row>
    <row r="594" spans="1:14" ht="50.25" customHeight="1">
      <c r="A594" s="690" t="s">
        <v>787</v>
      </c>
      <c r="B594" s="690" t="s">
        <v>788</v>
      </c>
      <c r="C594" s="690" t="s">
        <v>789</v>
      </c>
      <c r="D594" s="108" t="s">
        <v>790</v>
      </c>
      <c r="E594" s="691" t="s">
        <v>791</v>
      </c>
      <c r="F594" s="680" t="s">
        <v>792</v>
      </c>
      <c r="G594" s="345"/>
      <c r="H594" s="345"/>
      <c r="I594" s="345"/>
      <c r="J594" s="677" t="s">
        <v>1061</v>
      </c>
      <c r="K594" s="677" t="s">
        <v>29</v>
      </c>
      <c r="L594" s="461"/>
      <c r="M594" s="325"/>
      <c r="N594" s="691"/>
    </row>
    <row r="595" spans="1:14" ht="48.75" customHeight="1">
      <c r="A595" s="690"/>
      <c r="B595" s="690"/>
      <c r="C595" s="690"/>
      <c r="D595" s="122" t="s">
        <v>793</v>
      </c>
      <c r="E595" s="692"/>
      <c r="F595" s="693"/>
      <c r="G595" s="346"/>
      <c r="H595" s="346"/>
      <c r="I595" s="346"/>
      <c r="J595" s="678"/>
      <c r="K595" s="678"/>
      <c r="L595" s="462"/>
      <c r="M595" s="326"/>
      <c r="N595" s="692"/>
    </row>
    <row r="596" spans="1:14" ht="70.5" customHeight="1">
      <c r="A596" s="690"/>
      <c r="B596" s="690"/>
      <c r="C596" s="690"/>
      <c r="D596" s="101" t="s">
        <v>794</v>
      </c>
      <c r="E596" s="692"/>
      <c r="F596" s="693"/>
      <c r="G596" s="346"/>
      <c r="H596" s="346"/>
      <c r="I596" s="346"/>
      <c r="J596" s="678"/>
      <c r="K596" s="678"/>
      <c r="L596" s="462"/>
      <c r="M596" s="326"/>
      <c r="N596" s="692"/>
    </row>
    <row r="597" spans="1:14" ht="69" customHeight="1">
      <c r="A597" s="690"/>
      <c r="B597" s="690"/>
      <c r="C597" s="690"/>
      <c r="D597" s="101" t="s">
        <v>795</v>
      </c>
      <c r="E597" s="692"/>
      <c r="F597" s="693"/>
      <c r="G597" s="346"/>
      <c r="H597" s="346"/>
      <c r="I597" s="346"/>
      <c r="J597" s="678"/>
      <c r="K597" s="678"/>
      <c r="L597" s="462"/>
      <c r="M597" s="326"/>
      <c r="N597" s="692"/>
    </row>
    <row r="598" spans="1:14" ht="73.5" customHeight="1">
      <c r="A598" s="690"/>
      <c r="B598" s="690"/>
      <c r="C598" s="690"/>
      <c r="D598" s="101" t="s">
        <v>796</v>
      </c>
      <c r="E598" s="692"/>
      <c r="F598" s="681"/>
      <c r="G598" s="347"/>
      <c r="H598" s="347"/>
      <c r="I598" s="347"/>
      <c r="J598" s="679"/>
      <c r="K598" s="679"/>
      <c r="L598" s="463"/>
      <c r="M598" s="327"/>
      <c r="N598" s="692"/>
    </row>
    <row r="599" spans="1:14" ht="63.75" customHeight="1">
      <c r="A599" s="696" t="s">
        <v>797</v>
      </c>
      <c r="B599" s="696" t="s">
        <v>798</v>
      </c>
      <c r="C599" s="694" t="s">
        <v>1147</v>
      </c>
      <c r="D599" s="123" t="s">
        <v>799</v>
      </c>
      <c r="E599" s="504" t="s">
        <v>968</v>
      </c>
      <c r="F599" s="124"/>
      <c r="G599" s="124"/>
      <c r="H599" s="124"/>
      <c r="I599" s="124"/>
      <c r="J599" s="124"/>
      <c r="K599" s="124" t="s">
        <v>138</v>
      </c>
      <c r="L599" s="124"/>
      <c r="M599" s="124"/>
      <c r="N599" s="124" t="s">
        <v>687</v>
      </c>
    </row>
    <row r="600" spans="1:14" ht="97.5" customHeight="1">
      <c r="A600" s="696"/>
      <c r="B600" s="696"/>
      <c r="C600" s="695"/>
      <c r="D600" s="125" t="s">
        <v>800</v>
      </c>
      <c r="E600" s="509" t="s">
        <v>758</v>
      </c>
      <c r="F600" s="126" t="s">
        <v>792</v>
      </c>
      <c r="G600" s="126"/>
      <c r="H600" s="126"/>
      <c r="I600" s="126"/>
      <c r="J600" s="127"/>
      <c r="K600" s="127" t="s">
        <v>146</v>
      </c>
      <c r="L600" s="127"/>
      <c r="M600" s="126"/>
      <c r="N600" s="126" t="s">
        <v>687</v>
      </c>
    </row>
    <row r="601" spans="1:14" ht="102.75" customHeight="1">
      <c r="A601" s="696"/>
      <c r="B601" s="128" t="s">
        <v>801</v>
      </c>
      <c r="C601" s="125" t="s">
        <v>802</v>
      </c>
      <c r="D601" s="125" t="s">
        <v>803</v>
      </c>
      <c r="E601" s="509" t="s">
        <v>804</v>
      </c>
      <c r="F601" s="126" t="s">
        <v>792</v>
      </c>
      <c r="G601" s="126"/>
      <c r="H601" s="126"/>
      <c r="I601" s="126"/>
      <c r="J601" s="127"/>
      <c r="K601" s="127" t="s">
        <v>29</v>
      </c>
      <c r="L601" s="127"/>
      <c r="M601" s="129"/>
      <c r="N601" s="126" t="s">
        <v>687</v>
      </c>
    </row>
    <row r="602" spans="1:14">
      <c r="A602" s="121"/>
      <c r="B602" s="112"/>
      <c r="C602" s="112"/>
      <c r="D602" s="119"/>
      <c r="E602" s="10"/>
      <c r="F602" s="119"/>
      <c r="G602" s="119"/>
      <c r="H602" s="119"/>
      <c r="I602" s="119"/>
      <c r="J602" s="7"/>
      <c r="K602" s="195"/>
      <c r="L602" s="120"/>
      <c r="M602" s="120"/>
      <c r="N602" s="120"/>
    </row>
    <row r="603" spans="1:14" s="406" customFormat="1" ht="62.25" customHeight="1">
      <c r="A603" s="646" t="s">
        <v>805</v>
      </c>
      <c r="B603" s="647"/>
      <c r="C603" s="647"/>
      <c r="D603" s="647"/>
      <c r="E603" s="647"/>
      <c r="F603" s="647"/>
      <c r="G603" s="647"/>
      <c r="H603" s="647"/>
      <c r="I603" s="647"/>
      <c r="J603" s="647"/>
      <c r="K603" s="647"/>
      <c r="L603" s="647"/>
      <c r="M603" s="647"/>
      <c r="N603" s="648"/>
    </row>
    <row r="604" spans="1:14" s="406" customFormat="1" ht="42" customHeight="1">
      <c r="A604" s="411" t="s">
        <v>2</v>
      </c>
      <c r="B604" s="411" t="s">
        <v>3</v>
      </c>
      <c r="C604" s="411" t="s">
        <v>4</v>
      </c>
      <c r="D604" s="411" t="s">
        <v>5</v>
      </c>
      <c r="E604" s="411" t="s">
        <v>6</v>
      </c>
      <c r="F604" s="411" t="s">
        <v>7</v>
      </c>
      <c r="G604" s="476" t="s">
        <v>9</v>
      </c>
      <c r="H604" s="476" t="s">
        <v>1725</v>
      </c>
      <c r="I604" s="476" t="s">
        <v>1726</v>
      </c>
      <c r="J604" s="411" t="s">
        <v>973</v>
      </c>
      <c r="K604" s="413" t="s">
        <v>8</v>
      </c>
      <c r="L604" s="475" t="s">
        <v>1730</v>
      </c>
      <c r="M604" s="476" t="s">
        <v>1731</v>
      </c>
      <c r="N604" s="476" t="s">
        <v>1727</v>
      </c>
    </row>
    <row r="605" spans="1:14" ht="100.5" customHeight="1">
      <c r="A605" s="608" t="s">
        <v>806</v>
      </c>
      <c r="B605" s="608" t="s">
        <v>807</v>
      </c>
      <c r="C605" s="608" t="s">
        <v>808</v>
      </c>
      <c r="D605" s="93" t="s">
        <v>809</v>
      </c>
      <c r="E605" s="508" t="s">
        <v>758</v>
      </c>
      <c r="F605" s="4" t="s">
        <v>1149</v>
      </c>
      <c r="G605" s="338"/>
      <c r="H605" s="338"/>
      <c r="I605" s="338"/>
      <c r="J605" s="4"/>
      <c r="K605" s="196" t="s">
        <v>29</v>
      </c>
      <c r="L605" s="455"/>
      <c r="M605" s="130"/>
      <c r="N605" s="130"/>
    </row>
    <row r="606" spans="1:14" ht="123" customHeight="1">
      <c r="A606" s="608"/>
      <c r="B606" s="608"/>
      <c r="C606" s="608"/>
      <c r="D606" s="93" t="s">
        <v>810</v>
      </c>
      <c r="E606" s="508" t="s">
        <v>758</v>
      </c>
      <c r="F606" s="4" t="s">
        <v>1150</v>
      </c>
      <c r="G606" s="338"/>
      <c r="H606" s="338"/>
      <c r="I606" s="338"/>
      <c r="J606" s="4"/>
      <c r="K606" s="196" t="s">
        <v>138</v>
      </c>
      <c r="L606" s="455"/>
      <c r="M606" s="130"/>
      <c r="N606" s="130"/>
    </row>
    <row r="607" spans="1:14" ht="109.5" customHeight="1">
      <c r="A607" s="608"/>
      <c r="B607" s="608"/>
      <c r="C607" s="608"/>
      <c r="D607" s="32" t="s">
        <v>811</v>
      </c>
      <c r="E607" s="505" t="s">
        <v>758</v>
      </c>
      <c r="F607" s="41"/>
      <c r="G607" s="311"/>
      <c r="H607" s="311"/>
      <c r="I607" s="311"/>
      <c r="J607" s="41"/>
      <c r="K607" s="193" t="s">
        <v>29</v>
      </c>
      <c r="L607" s="448"/>
      <c r="M607" s="131"/>
      <c r="N607" s="131"/>
    </row>
    <row r="608" spans="1:14" ht="162.75" customHeight="1">
      <c r="A608" s="3"/>
      <c r="B608" s="3" t="s">
        <v>812</v>
      </c>
      <c r="C608" s="3" t="s">
        <v>813</v>
      </c>
      <c r="D608" s="3" t="s">
        <v>814</v>
      </c>
      <c r="E608" s="508" t="s">
        <v>762</v>
      </c>
      <c r="F608" s="4"/>
      <c r="G608" s="338"/>
      <c r="H608" s="338"/>
      <c r="I608" s="338"/>
      <c r="J608" s="4"/>
      <c r="K608" s="196">
        <v>2018</v>
      </c>
      <c r="L608" s="455"/>
      <c r="M608" s="130"/>
      <c r="N608" s="166"/>
    </row>
    <row r="609" spans="1:14">
      <c r="A609" s="132"/>
      <c r="B609" s="3"/>
      <c r="C609" s="3"/>
      <c r="D609" s="3"/>
      <c r="E609" s="4"/>
      <c r="F609" s="4"/>
      <c r="G609" s="338"/>
      <c r="H609" s="338"/>
      <c r="I609" s="338"/>
      <c r="J609" s="4"/>
      <c r="K609" s="196"/>
      <c r="L609" s="455"/>
      <c r="M609" s="130"/>
      <c r="N609" s="130"/>
    </row>
    <row r="610" spans="1:14" s="406" customFormat="1" ht="41.25" customHeight="1">
      <c r="A610" s="724" t="s">
        <v>815</v>
      </c>
      <c r="B610" s="725"/>
      <c r="C610" s="725"/>
      <c r="D610" s="725"/>
      <c r="E610" s="725"/>
      <c r="F610" s="725"/>
      <c r="G610" s="725"/>
      <c r="H610" s="725"/>
      <c r="I610" s="725"/>
      <c r="J610" s="725"/>
      <c r="K610" s="725"/>
      <c r="L610" s="725"/>
      <c r="M610" s="725"/>
      <c r="N610" s="726"/>
    </row>
    <row r="611" spans="1:14" s="406" customFormat="1" ht="54.75" customHeight="1">
      <c r="A611" s="411" t="s">
        <v>2</v>
      </c>
      <c r="B611" s="411" t="s">
        <v>3</v>
      </c>
      <c r="C611" s="411" t="s">
        <v>4</v>
      </c>
      <c r="D611" s="411" t="s">
        <v>5</v>
      </c>
      <c r="E611" s="411" t="s">
        <v>6</v>
      </c>
      <c r="F611" s="411" t="s">
        <v>7</v>
      </c>
      <c r="G611" s="476" t="s">
        <v>9</v>
      </c>
      <c r="H611" s="476" t="s">
        <v>1725</v>
      </c>
      <c r="I611" s="476" t="s">
        <v>1726</v>
      </c>
      <c r="J611" s="411" t="s">
        <v>973</v>
      </c>
      <c r="K611" s="413" t="s">
        <v>8</v>
      </c>
      <c r="L611" s="475" t="s">
        <v>1730</v>
      </c>
      <c r="M611" s="476" t="s">
        <v>1731</v>
      </c>
      <c r="N611" s="476" t="s">
        <v>1727</v>
      </c>
    </row>
    <row r="612" spans="1:14" ht="150">
      <c r="A612" s="597" t="s">
        <v>1596</v>
      </c>
      <c r="B612" s="12" t="s">
        <v>816</v>
      </c>
      <c r="C612" s="12" t="s">
        <v>817</v>
      </c>
      <c r="D612" s="8" t="s">
        <v>818</v>
      </c>
      <c r="E612" s="605" t="s">
        <v>819</v>
      </c>
      <c r="F612" s="605" t="s">
        <v>820</v>
      </c>
      <c r="G612" s="300"/>
      <c r="H612" s="300"/>
      <c r="I612" s="300"/>
      <c r="J612" s="156" t="s">
        <v>1062</v>
      </c>
      <c r="K612" s="653" t="s">
        <v>29</v>
      </c>
      <c r="L612" s="433"/>
      <c r="M612" s="357"/>
      <c r="N612" s="605"/>
    </row>
    <row r="613" spans="1:14" ht="195">
      <c r="A613" s="597"/>
      <c r="B613" s="133" t="s">
        <v>821</v>
      </c>
      <c r="C613" s="8" t="s">
        <v>822</v>
      </c>
      <c r="D613" s="8" t="s">
        <v>823</v>
      </c>
      <c r="E613" s="605"/>
      <c r="F613" s="605"/>
      <c r="G613" s="300"/>
      <c r="H613" s="300"/>
      <c r="I613" s="300"/>
      <c r="J613" s="156" t="s">
        <v>1062</v>
      </c>
      <c r="K613" s="654"/>
      <c r="L613" s="434"/>
      <c r="M613" s="357"/>
      <c r="N613" s="605"/>
    </row>
    <row r="614" spans="1:14" ht="129.75" customHeight="1">
      <c r="A614" s="597"/>
      <c r="B614" s="12" t="s">
        <v>824</v>
      </c>
      <c r="C614" s="12" t="s">
        <v>825</v>
      </c>
      <c r="D614" s="8" t="s">
        <v>826</v>
      </c>
      <c r="E614" s="605"/>
      <c r="F614" s="605"/>
      <c r="G614" s="300"/>
      <c r="H614" s="300"/>
      <c r="I614" s="300"/>
      <c r="J614" s="172"/>
      <c r="K614" s="654"/>
      <c r="L614" s="434"/>
      <c r="M614" s="357"/>
      <c r="N614" s="605"/>
    </row>
    <row r="615" spans="1:14" ht="135">
      <c r="A615" s="597"/>
      <c r="B615" s="12" t="s">
        <v>827</v>
      </c>
      <c r="C615" s="12" t="s">
        <v>828</v>
      </c>
      <c r="D615" s="8" t="s">
        <v>829</v>
      </c>
      <c r="E615" s="7" t="s">
        <v>830</v>
      </c>
      <c r="F615" s="13"/>
      <c r="G615" s="13"/>
      <c r="H615" s="13"/>
      <c r="I615" s="13"/>
      <c r="J615" s="172"/>
      <c r="K615" s="654"/>
      <c r="L615" s="434"/>
      <c r="M615" s="357"/>
      <c r="N615" s="605"/>
    </row>
    <row r="616" spans="1:14" ht="172.5" customHeight="1">
      <c r="A616" s="597"/>
      <c r="B616" s="12" t="s">
        <v>831</v>
      </c>
      <c r="C616" s="12" t="s">
        <v>832</v>
      </c>
      <c r="D616" s="12" t="s">
        <v>833</v>
      </c>
      <c r="E616" s="605" t="s">
        <v>834</v>
      </c>
      <c r="F616" s="605" t="s">
        <v>835</v>
      </c>
      <c r="G616" s="300"/>
      <c r="H616" s="300"/>
      <c r="I616" s="300"/>
      <c r="J616" s="156" t="s">
        <v>1062</v>
      </c>
      <c r="K616" s="654"/>
      <c r="L616" s="434"/>
      <c r="M616" s="357"/>
      <c r="N616" s="605"/>
    </row>
    <row r="617" spans="1:14" ht="211.5" customHeight="1">
      <c r="A617" s="597"/>
      <c r="B617" s="133" t="s">
        <v>836</v>
      </c>
      <c r="C617" s="8" t="s">
        <v>837</v>
      </c>
      <c r="D617" s="12" t="s">
        <v>838</v>
      </c>
      <c r="E617" s="605"/>
      <c r="F617" s="605"/>
      <c r="G617" s="300"/>
      <c r="H617" s="300"/>
      <c r="I617" s="300"/>
      <c r="J617" s="156" t="s">
        <v>1062</v>
      </c>
      <c r="K617" s="655"/>
      <c r="L617" s="435"/>
      <c r="M617" s="357"/>
      <c r="N617" s="605"/>
    </row>
    <row r="618" spans="1:14" ht="105">
      <c r="A618" s="727" t="s">
        <v>839</v>
      </c>
      <c r="B618" s="112" t="s">
        <v>840</v>
      </c>
      <c r="C618" s="119" t="s">
        <v>841</v>
      </c>
      <c r="D618" s="119" t="s">
        <v>842</v>
      </c>
      <c r="E618" s="10" t="s">
        <v>843</v>
      </c>
      <c r="F618" s="10" t="s">
        <v>1681</v>
      </c>
      <c r="G618" s="304"/>
      <c r="H618" s="304"/>
      <c r="I618" s="304"/>
      <c r="J618" s="10"/>
      <c r="K618" s="199" t="s">
        <v>844</v>
      </c>
      <c r="L618" s="432"/>
      <c r="M618" s="134"/>
      <c r="N618" s="119"/>
    </row>
    <row r="619" spans="1:14" ht="75">
      <c r="A619" s="728"/>
      <c r="B619" s="112" t="s">
        <v>845</v>
      </c>
      <c r="C619" s="119" t="s">
        <v>846</v>
      </c>
      <c r="D619" s="119" t="s">
        <v>847</v>
      </c>
      <c r="E619" s="10" t="s">
        <v>843</v>
      </c>
      <c r="F619" s="10" t="s">
        <v>1682</v>
      </c>
      <c r="G619" s="304"/>
      <c r="H619" s="304"/>
      <c r="I619" s="304"/>
      <c r="J619" s="134"/>
      <c r="K619" s="274" t="s">
        <v>29</v>
      </c>
      <c r="L619" s="427"/>
      <c r="M619" s="134"/>
      <c r="N619" s="119"/>
    </row>
    <row r="620" spans="1:14" ht="81.75" customHeight="1">
      <c r="A620" s="728"/>
      <c r="B620" s="112" t="s">
        <v>848</v>
      </c>
      <c r="C620" s="119" t="s">
        <v>849</v>
      </c>
      <c r="D620" s="119" t="s">
        <v>850</v>
      </c>
      <c r="E620" s="10" t="s">
        <v>851</v>
      </c>
      <c r="F620" s="10"/>
      <c r="G620" s="304"/>
      <c r="H620" s="304"/>
      <c r="I620" s="304"/>
      <c r="J620" s="163" t="s">
        <v>1062</v>
      </c>
      <c r="K620" s="274" t="s">
        <v>29</v>
      </c>
      <c r="L620" s="427"/>
      <c r="M620" s="134"/>
      <c r="N620" s="119"/>
    </row>
    <row r="621" spans="1:14" s="514" customFormat="1" ht="82.5" customHeight="1">
      <c r="A621" s="617" t="s">
        <v>852</v>
      </c>
      <c r="B621" s="597" t="s">
        <v>853</v>
      </c>
      <c r="C621" s="597" t="s">
        <v>854</v>
      </c>
      <c r="D621" s="496" t="s">
        <v>1691</v>
      </c>
      <c r="E621" s="742" t="s">
        <v>297</v>
      </c>
      <c r="F621" s="605"/>
      <c r="G621" s="498" t="s">
        <v>1739</v>
      </c>
      <c r="H621" s="498" t="s">
        <v>1740</v>
      </c>
      <c r="I621" s="498" t="s">
        <v>1754</v>
      </c>
      <c r="J621" s="165"/>
      <c r="K621" s="165">
        <v>2019</v>
      </c>
      <c r="L621" s="498" t="s">
        <v>1755</v>
      </c>
      <c r="M621" s="16"/>
      <c r="N621" s="511"/>
    </row>
    <row r="622" spans="1:14" ht="180">
      <c r="A622" s="618"/>
      <c r="B622" s="597"/>
      <c r="C622" s="597"/>
      <c r="D622" s="8" t="s">
        <v>855</v>
      </c>
      <c r="E622" s="743"/>
      <c r="F622" s="605"/>
      <c r="G622" s="300" t="s">
        <v>1739</v>
      </c>
      <c r="H622" s="300" t="s">
        <v>1740</v>
      </c>
      <c r="I622" s="300" t="s">
        <v>1757</v>
      </c>
      <c r="J622" s="10"/>
      <c r="K622" s="199" t="s">
        <v>844</v>
      </c>
      <c r="L622" s="432" t="s">
        <v>1756</v>
      </c>
      <c r="M622" s="15"/>
      <c r="N622" s="155"/>
    </row>
    <row r="623" spans="1:14" ht="118.5" customHeight="1">
      <c r="A623" s="617" t="s">
        <v>856</v>
      </c>
      <c r="B623" s="597" t="s">
        <v>857</v>
      </c>
      <c r="C623" s="617" t="s">
        <v>858</v>
      </c>
      <c r="D623" s="12" t="s">
        <v>859</v>
      </c>
      <c r="E623" s="7" t="s">
        <v>444</v>
      </c>
      <c r="F623" s="7"/>
      <c r="G623" s="300"/>
      <c r="H623" s="300"/>
      <c r="I623" s="300"/>
      <c r="J623" s="7"/>
      <c r="K623" s="195" t="s">
        <v>29</v>
      </c>
      <c r="L623" s="427"/>
      <c r="M623" s="15"/>
      <c r="N623" s="155"/>
    </row>
    <row r="624" spans="1:14" ht="70.5" customHeight="1">
      <c r="A624" s="618"/>
      <c r="B624" s="597"/>
      <c r="C624" s="619"/>
      <c r="D624" s="8" t="s">
        <v>860</v>
      </c>
      <c r="E624" s="7" t="s">
        <v>444</v>
      </c>
      <c r="F624" s="13"/>
      <c r="G624" s="13"/>
      <c r="H624" s="13"/>
      <c r="I624" s="13"/>
      <c r="J624" s="7"/>
      <c r="K624" s="195" t="s">
        <v>29</v>
      </c>
      <c r="L624" s="427"/>
      <c r="M624" s="15"/>
      <c r="N624" s="155"/>
    </row>
    <row r="625" spans="1:14" ht="101.25" customHeight="1">
      <c r="A625" s="618"/>
      <c r="B625" s="597" t="s">
        <v>861</v>
      </c>
      <c r="C625" s="617" t="s">
        <v>862</v>
      </c>
      <c r="D625" s="8" t="s">
        <v>863</v>
      </c>
      <c r="E625" s="7" t="s">
        <v>444</v>
      </c>
      <c r="F625" s="13"/>
      <c r="G625" s="13"/>
      <c r="H625" s="13"/>
      <c r="I625" s="13"/>
      <c r="J625" s="7"/>
      <c r="K625" s="195" t="s">
        <v>29</v>
      </c>
      <c r="L625" s="427"/>
      <c r="M625" s="15"/>
      <c r="N625" s="155"/>
    </row>
    <row r="626" spans="1:14" ht="93.75" customHeight="1">
      <c r="A626" s="618"/>
      <c r="B626" s="597"/>
      <c r="C626" s="618"/>
      <c r="D626" s="8" t="s">
        <v>864</v>
      </c>
      <c r="E626" s="7" t="s">
        <v>444</v>
      </c>
      <c r="F626" s="13"/>
      <c r="G626" s="13"/>
      <c r="H626" s="13"/>
      <c r="I626" s="13"/>
      <c r="J626" s="7"/>
      <c r="K626" s="274" t="s">
        <v>29</v>
      </c>
      <c r="L626" s="427"/>
      <c r="M626" s="15"/>
      <c r="N626" s="155"/>
    </row>
    <row r="627" spans="1:14" ht="92.25" customHeight="1">
      <c r="A627" s="618"/>
      <c r="B627" s="597"/>
      <c r="C627" s="618"/>
      <c r="D627" s="8" t="s">
        <v>865</v>
      </c>
      <c r="E627" s="7" t="s">
        <v>444</v>
      </c>
      <c r="F627" s="13"/>
      <c r="G627" s="13"/>
      <c r="H627" s="13"/>
      <c r="I627" s="13"/>
      <c r="J627" s="7"/>
      <c r="K627" s="274" t="s">
        <v>29</v>
      </c>
      <c r="L627" s="427"/>
      <c r="M627" s="15"/>
      <c r="N627" s="155"/>
    </row>
    <row r="628" spans="1:14" ht="75">
      <c r="A628" s="618"/>
      <c r="B628" s="597"/>
      <c r="C628" s="618"/>
      <c r="D628" s="8" t="s">
        <v>866</v>
      </c>
      <c r="E628" s="7" t="s">
        <v>867</v>
      </c>
      <c r="F628" s="13"/>
      <c r="G628" s="13"/>
      <c r="H628" s="13"/>
      <c r="I628" s="13"/>
      <c r="J628" s="7"/>
      <c r="K628" s="195" t="s">
        <v>29</v>
      </c>
      <c r="L628" s="427"/>
      <c r="M628" s="15"/>
      <c r="N628" s="155"/>
    </row>
    <row r="629" spans="1:14" ht="245.25" customHeight="1">
      <c r="A629" s="619"/>
      <c r="B629" s="597"/>
      <c r="C629" s="619"/>
      <c r="D629" s="8" t="s">
        <v>868</v>
      </c>
      <c r="E629" s="7" t="s">
        <v>444</v>
      </c>
      <c r="F629" s="13"/>
      <c r="G629" s="13"/>
      <c r="H629" s="13"/>
      <c r="I629" s="13"/>
      <c r="J629" s="7"/>
      <c r="K629" s="274" t="s">
        <v>29</v>
      </c>
      <c r="L629" s="427"/>
      <c r="M629" s="15"/>
      <c r="N629" s="155"/>
    </row>
    <row r="630" spans="1:14" ht="112.5" customHeight="1">
      <c r="A630" s="597" t="s">
        <v>869</v>
      </c>
      <c r="B630" s="597" t="s">
        <v>870</v>
      </c>
      <c r="C630" s="597" t="s">
        <v>1527</v>
      </c>
      <c r="D630" s="183" t="s">
        <v>1151</v>
      </c>
      <c r="E630" s="605" t="s">
        <v>871</v>
      </c>
      <c r="F630" s="182" t="s">
        <v>1152</v>
      </c>
      <c r="G630" s="301"/>
      <c r="H630" s="301"/>
      <c r="I630" s="301"/>
      <c r="J630" s="653"/>
      <c r="K630" s="653" t="s">
        <v>844</v>
      </c>
      <c r="L630" s="433"/>
      <c r="M630" s="15"/>
      <c r="N630" s="605"/>
    </row>
    <row r="631" spans="1:14" ht="140.25" customHeight="1">
      <c r="A631" s="597"/>
      <c r="B631" s="597"/>
      <c r="C631" s="597"/>
      <c r="D631" s="8" t="s">
        <v>1153</v>
      </c>
      <c r="E631" s="605"/>
      <c r="F631" s="7" t="s">
        <v>1154</v>
      </c>
      <c r="G631" s="302"/>
      <c r="H631" s="302"/>
      <c r="I631" s="302"/>
      <c r="J631" s="654"/>
      <c r="K631" s="654"/>
      <c r="L631" s="434"/>
      <c r="M631" s="15"/>
      <c r="N631" s="605"/>
    </row>
    <row r="632" spans="1:14" ht="87.75" customHeight="1">
      <c r="A632" s="617"/>
      <c r="B632" s="617"/>
      <c r="C632" s="617"/>
      <c r="D632" s="259" t="s">
        <v>1528</v>
      </c>
      <c r="E632" s="620"/>
      <c r="F632" s="260" t="s">
        <v>872</v>
      </c>
      <c r="G632" s="302"/>
      <c r="H632" s="302"/>
      <c r="I632" s="302"/>
      <c r="J632" s="654"/>
      <c r="K632" s="654"/>
      <c r="L632" s="434"/>
      <c r="M632" s="265"/>
      <c r="N632" s="620"/>
    </row>
    <row r="633" spans="1:14">
      <c r="A633" s="257"/>
      <c r="B633" s="257"/>
      <c r="C633" s="257"/>
      <c r="D633" s="257"/>
      <c r="E633" s="258"/>
      <c r="F633" s="258"/>
      <c r="G633" s="300"/>
      <c r="H633" s="300"/>
      <c r="I633" s="300"/>
      <c r="J633" s="261"/>
      <c r="K633" s="261"/>
      <c r="L633" s="464"/>
      <c r="M633" s="15"/>
      <c r="N633" s="258"/>
    </row>
    <row r="634" spans="1:14" ht="51.75" customHeight="1">
      <c r="A634" s="704" t="s">
        <v>873</v>
      </c>
      <c r="B634" s="705"/>
      <c r="C634" s="705"/>
      <c r="D634" s="705"/>
      <c r="E634" s="705"/>
      <c r="F634" s="705"/>
      <c r="G634" s="705"/>
      <c r="H634" s="705"/>
      <c r="I634" s="705"/>
      <c r="J634" s="705"/>
      <c r="K634" s="705"/>
      <c r="L634" s="705"/>
      <c r="M634" s="705"/>
      <c r="N634" s="706"/>
    </row>
    <row r="635" spans="1:14" s="406" customFormat="1" ht="59.25" customHeight="1">
      <c r="A635" s="646" t="s">
        <v>874</v>
      </c>
      <c r="B635" s="647"/>
      <c r="C635" s="647"/>
      <c r="D635" s="647"/>
      <c r="E635" s="647"/>
      <c r="F635" s="647"/>
      <c r="G635" s="647"/>
      <c r="H635" s="647"/>
      <c r="I635" s="647"/>
      <c r="J635" s="647"/>
      <c r="K635" s="647"/>
      <c r="L635" s="647"/>
      <c r="M635" s="647"/>
      <c r="N635" s="648"/>
    </row>
    <row r="636" spans="1:14" s="406" customFormat="1" ht="36">
      <c r="A636" s="414" t="s">
        <v>2</v>
      </c>
      <c r="B636" s="414" t="s">
        <v>3</v>
      </c>
      <c r="C636" s="414" t="s">
        <v>4</v>
      </c>
      <c r="D636" s="414" t="s">
        <v>5</v>
      </c>
      <c r="E636" s="414" t="s">
        <v>6</v>
      </c>
      <c r="F636" s="414" t="s">
        <v>7</v>
      </c>
      <c r="G636" s="478" t="s">
        <v>9</v>
      </c>
      <c r="H636" s="478" t="s">
        <v>1725</v>
      </c>
      <c r="I636" s="478" t="s">
        <v>1726</v>
      </c>
      <c r="J636" s="414" t="s">
        <v>973</v>
      </c>
      <c r="K636" s="415" t="s">
        <v>8</v>
      </c>
      <c r="L636" s="477" t="s">
        <v>1730</v>
      </c>
      <c r="M636" s="478" t="s">
        <v>1731</v>
      </c>
      <c r="N636" s="478" t="s">
        <v>1727</v>
      </c>
    </row>
    <row r="637" spans="1:14" ht="60">
      <c r="A637" s="535" t="s">
        <v>875</v>
      </c>
      <c r="B637" s="535" t="s">
        <v>876</v>
      </c>
      <c r="C637" s="523" t="s">
        <v>877</v>
      </c>
      <c r="D637" s="269" t="s">
        <v>878</v>
      </c>
      <c r="E637" s="532" t="s">
        <v>879</v>
      </c>
      <c r="F637" s="551" t="s">
        <v>880</v>
      </c>
      <c r="G637" s="318"/>
      <c r="H637" s="318"/>
      <c r="I637" s="318"/>
      <c r="J637" s="557"/>
      <c r="K637" s="557" t="s">
        <v>29</v>
      </c>
      <c r="L637" s="436"/>
      <c r="M637" s="305"/>
      <c r="N637" s="532"/>
    </row>
    <row r="638" spans="1:14" ht="54" customHeight="1">
      <c r="A638" s="536"/>
      <c r="B638" s="536"/>
      <c r="C638" s="524"/>
      <c r="D638" s="70" t="s">
        <v>881</v>
      </c>
      <c r="E638" s="545"/>
      <c r="F638" s="565"/>
      <c r="G638" s="319"/>
      <c r="H638" s="319"/>
      <c r="I638" s="319"/>
      <c r="J638" s="558"/>
      <c r="K638" s="558"/>
      <c r="L638" s="437"/>
      <c r="M638" s="306"/>
      <c r="N638" s="545"/>
    </row>
    <row r="639" spans="1:14" ht="66" customHeight="1">
      <c r="A639" s="536"/>
      <c r="B639" s="537"/>
      <c r="C639" s="526"/>
      <c r="D639" s="269" t="s">
        <v>882</v>
      </c>
      <c r="E639" s="533"/>
      <c r="F639" s="565"/>
      <c r="G639" s="319"/>
      <c r="H639" s="319"/>
      <c r="I639" s="319"/>
      <c r="J639" s="558"/>
      <c r="K639" s="558"/>
      <c r="L639" s="437"/>
      <c r="M639" s="306"/>
      <c r="N639" s="545"/>
    </row>
    <row r="640" spans="1:14" ht="47.25" customHeight="1">
      <c r="A640" s="536"/>
      <c r="B640" s="535" t="s">
        <v>1597</v>
      </c>
      <c r="C640" s="523" t="s">
        <v>1502</v>
      </c>
      <c r="D640" s="269" t="s">
        <v>1624</v>
      </c>
      <c r="E640" s="532" t="s">
        <v>883</v>
      </c>
      <c r="F640" s="565"/>
      <c r="G640" s="319"/>
      <c r="H640" s="319"/>
      <c r="I640" s="319"/>
      <c r="J640" s="558"/>
      <c r="K640" s="559"/>
      <c r="L640" s="437"/>
      <c r="M640" s="404"/>
      <c r="N640" s="545"/>
    </row>
    <row r="641" spans="1:14" ht="54" customHeight="1">
      <c r="A641" s="536"/>
      <c r="B641" s="536"/>
      <c r="C641" s="526"/>
      <c r="D641" s="269" t="s">
        <v>1625</v>
      </c>
      <c r="E641" s="533"/>
      <c r="F641" s="565"/>
      <c r="G641" s="319"/>
      <c r="H641" s="319"/>
      <c r="I641" s="319"/>
      <c r="J641" s="558"/>
      <c r="K641" s="202" t="s">
        <v>884</v>
      </c>
      <c r="L641" s="437"/>
      <c r="M641" s="404"/>
      <c r="N641" s="545"/>
    </row>
    <row r="642" spans="1:14" ht="66.75" customHeight="1">
      <c r="A642" s="536"/>
      <c r="B642" s="536"/>
      <c r="C642" s="698" t="s">
        <v>885</v>
      </c>
      <c r="D642" s="269" t="s">
        <v>1626</v>
      </c>
      <c r="E642" s="700" t="s">
        <v>886</v>
      </c>
      <c r="F642" s="565"/>
      <c r="G642" s="319"/>
      <c r="H642" s="319"/>
      <c r="I642" s="319"/>
      <c r="J642" s="558"/>
      <c r="K642" s="202">
        <v>2018</v>
      </c>
      <c r="L642" s="437"/>
      <c r="M642" s="404"/>
      <c r="N642" s="545"/>
    </row>
    <row r="643" spans="1:14" ht="50.25" customHeight="1">
      <c r="A643" s="536"/>
      <c r="B643" s="537"/>
      <c r="C643" s="699"/>
      <c r="D643" s="269" t="s">
        <v>1627</v>
      </c>
      <c r="E643" s="701"/>
      <c r="F643" s="552"/>
      <c r="G643" s="319"/>
      <c r="H643" s="319"/>
      <c r="I643" s="319"/>
      <c r="J643" s="558"/>
      <c r="K643" s="202">
        <v>2018</v>
      </c>
      <c r="L643" s="437"/>
      <c r="M643" s="404"/>
      <c r="N643" s="545"/>
    </row>
    <row r="644" spans="1:14" ht="52.5" customHeight="1">
      <c r="A644" s="536"/>
      <c r="B644" s="702" t="s">
        <v>1598</v>
      </c>
      <c r="C644" s="523" t="s">
        <v>1487</v>
      </c>
      <c r="D644" s="75" t="s">
        <v>1628</v>
      </c>
      <c r="E644" s="532" t="s">
        <v>887</v>
      </c>
      <c r="F644" s="557" t="s">
        <v>888</v>
      </c>
      <c r="G644" s="315"/>
      <c r="H644" s="315"/>
      <c r="I644" s="315"/>
      <c r="J644" s="558"/>
      <c r="K644" s="189">
        <v>2018</v>
      </c>
      <c r="L644" s="437"/>
      <c r="M644" s="404"/>
      <c r="N644" s="545"/>
    </row>
    <row r="645" spans="1:14" ht="198.75" customHeight="1">
      <c r="A645" s="536"/>
      <c r="B645" s="703"/>
      <c r="C645" s="526"/>
      <c r="D645" s="269" t="s">
        <v>1629</v>
      </c>
      <c r="E645" s="533"/>
      <c r="F645" s="559"/>
      <c r="G645" s="316"/>
      <c r="H645" s="316"/>
      <c r="I645" s="316"/>
      <c r="J645" s="559"/>
      <c r="K645" s="202" t="s">
        <v>29</v>
      </c>
      <c r="L645" s="437"/>
      <c r="M645" s="404"/>
      <c r="N645" s="545"/>
    </row>
    <row r="646" spans="1:14" ht="102" customHeight="1">
      <c r="A646" s="536"/>
      <c r="B646" s="523" t="s">
        <v>1599</v>
      </c>
      <c r="C646" s="269" t="s">
        <v>889</v>
      </c>
      <c r="D646" s="70" t="s">
        <v>1630</v>
      </c>
      <c r="E646" s="67" t="s">
        <v>1503</v>
      </c>
      <c r="F646" s="551" t="s">
        <v>1720</v>
      </c>
      <c r="G646" s="318"/>
      <c r="H646" s="318"/>
      <c r="I646" s="318"/>
      <c r="J646" s="52"/>
      <c r="K646" s="202" t="s">
        <v>146</v>
      </c>
      <c r="L646" s="437"/>
      <c r="M646" s="404"/>
      <c r="N646" s="545"/>
    </row>
    <row r="647" spans="1:14" ht="90">
      <c r="A647" s="536"/>
      <c r="B647" s="740"/>
      <c r="C647" s="269" t="s">
        <v>890</v>
      </c>
      <c r="D647" s="70" t="s">
        <v>1631</v>
      </c>
      <c r="E647" s="67" t="s">
        <v>1504</v>
      </c>
      <c r="F647" s="565"/>
      <c r="G647" s="319"/>
      <c r="H647" s="319"/>
      <c r="I647" s="319"/>
      <c r="J647" s="52"/>
      <c r="K647" s="202" t="s">
        <v>29</v>
      </c>
      <c r="L647" s="437"/>
      <c r="M647" s="404"/>
      <c r="N647" s="545"/>
    </row>
    <row r="648" spans="1:14" ht="75">
      <c r="A648" s="536"/>
      <c r="B648" s="740"/>
      <c r="C648" s="269" t="s">
        <v>891</v>
      </c>
      <c r="D648" s="70" t="s">
        <v>1632</v>
      </c>
      <c r="E648" s="67" t="s">
        <v>1505</v>
      </c>
      <c r="F648" s="565"/>
      <c r="G648" s="319"/>
      <c r="H648" s="319"/>
      <c r="I648" s="319"/>
      <c r="J648" s="97"/>
      <c r="K648" s="202" t="s">
        <v>29</v>
      </c>
      <c r="L648" s="437"/>
      <c r="M648" s="404"/>
      <c r="N648" s="545"/>
    </row>
    <row r="649" spans="1:14" ht="66" customHeight="1">
      <c r="A649" s="536"/>
      <c r="B649" s="740"/>
      <c r="C649" s="269" t="s">
        <v>892</v>
      </c>
      <c r="D649" s="70" t="s">
        <v>1633</v>
      </c>
      <c r="E649" s="268" t="s">
        <v>1506</v>
      </c>
      <c r="F649" s="565"/>
      <c r="G649" s="319"/>
      <c r="H649" s="319"/>
      <c r="I649" s="319"/>
      <c r="J649" s="97"/>
      <c r="K649" s="202" t="s">
        <v>29</v>
      </c>
      <c r="L649" s="437"/>
      <c r="M649" s="404"/>
      <c r="N649" s="545"/>
    </row>
    <row r="650" spans="1:14" ht="83.25" customHeight="1">
      <c r="A650" s="536"/>
      <c r="B650" s="741"/>
      <c r="C650" s="269" t="s">
        <v>893</v>
      </c>
      <c r="D650" s="70" t="s">
        <v>1634</v>
      </c>
      <c r="E650" s="532" t="s">
        <v>894</v>
      </c>
      <c r="F650" s="565"/>
      <c r="G650" s="319"/>
      <c r="H650" s="319"/>
      <c r="I650" s="319"/>
      <c r="J650" s="52"/>
      <c r="K650" s="202">
        <v>2018</v>
      </c>
      <c r="L650" s="437"/>
      <c r="M650" s="404"/>
      <c r="N650" s="545"/>
    </row>
    <row r="651" spans="1:14" ht="75" customHeight="1">
      <c r="A651" s="536"/>
      <c r="B651" s="523" t="s">
        <v>1600</v>
      </c>
      <c r="C651" s="523" t="s">
        <v>1507</v>
      </c>
      <c r="D651" s="523" t="s">
        <v>1635</v>
      </c>
      <c r="E651" s="545"/>
      <c r="F651" s="565"/>
      <c r="G651" s="319"/>
      <c r="H651" s="319"/>
      <c r="I651" s="319"/>
      <c r="J651" s="52"/>
      <c r="K651" s="202">
        <v>2018</v>
      </c>
      <c r="L651" s="437"/>
      <c r="M651" s="404"/>
      <c r="N651" s="545"/>
    </row>
    <row r="652" spans="1:14">
      <c r="A652" s="536"/>
      <c r="B652" s="526"/>
      <c r="C652" s="526"/>
      <c r="D652" s="526"/>
      <c r="E652" s="533"/>
      <c r="F652" s="552"/>
      <c r="G652" s="320"/>
      <c r="H652" s="320"/>
      <c r="I652" s="320"/>
      <c r="J652" s="97"/>
      <c r="K652" s="202" t="s">
        <v>29</v>
      </c>
      <c r="L652" s="438"/>
      <c r="M652" s="391"/>
      <c r="N652" s="533"/>
    </row>
    <row r="653" spans="1:14" ht="105">
      <c r="A653" s="536"/>
      <c r="B653" s="70" t="s">
        <v>1601</v>
      </c>
      <c r="C653" s="70" t="s">
        <v>895</v>
      </c>
      <c r="D653" s="70" t="s">
        <v>1636</v>
      </c>
      <c r="E653" s="67" t="s">
        <v>912</v>
      </c>
      <c r="F653" s="97"/>
      <c r="G653" s="97"/>
      <c r="H653" s="97"/>
      <c r="I653" s="97"/>
      <c r="J653" s="52"/>
      <c r="K653" s="202" t="s">
        <v>29</v>
      </c>
      <c r="L653" s="469"/>
      <c r="M653" s="63"/>
      <c r="N653" s="97"/>
    </row>
    <row r="654" spans="1:14" ht="105">
      <c r="A654" s="536"/>
      <c r="B654" s="70" t="s">
        <v>1602</v>
      </c>
      <c r="C654" s="70" t="s">
        <v>896</v>
      </c>
      <c r="D654" s="269" t="s">
        <v>1637</v>
      </c>
      <c r="E654" s="67" t="s">
        <v>907</v>
      </c>
      <c r="F654" s="52" t="s">
        <v>897</v>
      </c>
      <c r="G654" s="362"/>
      <c r="H654" s="362"/>
      <c r="I654" s="362"/>
      <c r="J654" s="52"/>
      <c r="K654" s="202" t="s">
        <v>29</v>
      </c>
      <c r="L654" s="469"/>
      <c r="M654" s="63"/>
      <c r="N654" s="97"/>
    </row>
    <row r="655" spans="1:14" ht="111" customHeight="1">
      <c r="A655" s="536"/>
      <c r="B655" s="70" t="s">
        <v>1603</v>
      </c>
      <c r="C655" s="70" t="s">
        <v>898</v>
      </c>
      <c r="D655" s="269" t="s">
        <v>1638</v>
      </c>
      <c r="E655" s="67" t="s">
        <v>1508</v>
      </c>
      <c r="F655" s="52" t="s">
        <v>897</v>
      </c>
      <c r="G655" s="362"/>
      <c r="H655" s="362"/>
      <c r="I655" s="362"/>
      <c r="J655" s="52"/>
      <c r="K655" s="202" t="s">
        <v>29</v>
      </c>
      <c r="L655" s="469"/>
      <c r="M655" s="63"/>
      <c r="N655" s="97"/>
    </row>
    <row r="656" spans="1:14" ht="159" customHeight="1">
      <c r="A656" s="536"/>
      <c r="B656" s="70" t="s">
        <v>1604</v>
      </c>
      <c r="C656" s="70" t="s">
        <v>1501</v>
      </c>
      <c r="D656" s="269" t="s">
        <v>1639</v>
      </c>
      <c r="E656" s="67" t="s">
        <v>899</v>
      </c>
      <c r="F656" s="97"/>
      <c r="G656" s="97"/>
      <c r="H656" s="97"/>
      <c r="I656" s="97"/>
      <c r="J656" s="52"/>
      <c r="K656" s="202">
        <v>2018</v>
      </c>
      <c r="L656" s="469"/>
      <c r="M656" s="63"/>
      <c r="N656" s="97"/>
    </row>
    <row r="657" spans="1:14" ht="105">
      <c r="A657" s="536"/>
      <c r="B657" s="65" t="s">
        <v>1605</v>
      </c>
      <c r="C657" s="70" t="s">
        <v>1501</v>
      </c>
      <c r="D657" s="269" t="s">
        <v>1640</v>
      </c>
      <c r="E657" s="67" t="s">
        <v>619</v>
      </c>
      <c r="F657" s="97"/>
      <c r="G657" s="97"/>
      <c r="H657" s="97"/>
      <c r="I657" s="97"/>
      <c r="J657" s="52"/>
      <c r="K657" s="202" t="s">
        <v>29</v>
      </c>
      <c r="L657" s="469"/>
      <c r="M657" s="63"/>
      <c r="N657" s="97"/>
    </row>
    <row r="658" spans="1:14" ht="114" customHeight="1">
      <c r="A658" s="536"/>
      <c r="B658" s="65" t="s">
        <v>1606</v>
      </c>
      <c r="C658" s="70" t="s">
        <v>900</v>
      </c>
      <c r="D658" s="269" t="s">
        <v>1641</v>
      </c>
      <c r="E658" s="67" t="s">
        <v>905</v>
      </c>
      <c r="F658" s="97"/>
      <c r="G658" s="97"/>
      <c r="H658" s="97"/>
      <c r="I658" s="97"/>
      <c r="J658" s="52"/>
      <c r="K658" s="202" t="s">
        <v>29</v>
      </c>
      <c r="L658" s="469"/>
      <c r="M658" s="63"/>
      <c r="N658" s="97"/>
    </row>
    <row r="659" spans="1:14" ht="182.25" customHeight="1">
      <c r="A659" s="536"/>
      <c r="B659" s="135" t="s">
        <v>1607</v>
      </c>
      <c r="C659" s="70" t="s">
        <v>901</v>
      </c>
      <c r="D659" s="70" t="s">
        <v>1642</v>
      </c>
      <c r="E659" s="67" t="s">
        <v>905</v>
      </c>
      <c r="F659" s="67" t="s">
        <v>902</v>
      </c>
      <c r="G659" s="67"/>
      <c r="H659" s="67"/>
      <c r="I659" s="67"/>
      <c r="J659" s="52"/>
      <c r="K659" s="202" t="s">
        <v>29</v>
      </c>
      <c r="L659" s="469"/>
      <c r="M659" s="63"/>
      <c r="N659" s="97"/>
    </row>
    <row r="660" spans="1:14" ht="70.5" customHeight="1">
      <c r="A660" s="536"/>
      <c r="B660" s="65" t="s">
        <v>1608</v>
      </c>
      <c r="C660" s="70" t="s">
        <v>903</v>
      </c>
      <c r="D660" s="70" t="s">
        <v>1643</v>
      </c>
      <c r="E660" s="214" t="s">
        <v>1133</v>
      </c>
      <c r="F660" s="78"/>
      <c r="G660" s="78"/>
      <c r="H660" s="78"/>
      <c r="I660" s="78"/>
      <c r="J660" s="52"/>
      <c r="K660" s="202" t="s">
        <v>29</v>
      </c>
      <c r="L660" s="469"/>
      <c r="M660" s="63"/>
      <c r="N660" s="97"/>
    </row>
    <row r="661" spans="1:14" ht="112.5" customHeight="1">
      <c r="A661" s="536"/>
      <c r="B661" s="65" t="s">
        <v>1609</v>
      </c>
      <c r="C661" s="70" t="s">
        <v>904</v>
      </c>
      <c r="D661" s="65" t="s">
        <v>1644</v>
      </c>
      <c r="E661" s="67" t="s">
        <v>905</v>
      </c>
      <c r="F661" s="78"/>
      <c r="G661" s="78"/>
      <c r="H661" s="78"/>
      <c r="I661" s="78"/>
      <c r="J661" s="52"/>
      <c r="K661" s="202" t="s">
        <v>29</v>
      </c>
      <c r="L661" s="469"/>
      <c r="M661" s="63"/>
      <c r="N661" s="97"/>
    </row>
    <row r="662" spans="1:14" ht="135">
      <c r="A662" s="536"/>
      <c r="B662" s="70" t="s">
        <v>1610</v>
      </c>
      <c r="C662" s="70" t="s">
        <v>906</v>
      </c>
      <c r="D662" s="65" t="s">
        <v>1645</v>
      </c>
      <c r="E662" s="67" t="s">
        <v>907</v>
      </c>
      <c r="F662" s="67" t="s">
        <v>908</v>
      </c>
      <c r="G662" s="67"/>
      <c r="H662" s="67"/>
      <c r="I662" s="67"/>
      <c r="J662" s="52"/>
      <c r="K662" s="202" t="s">
        <v>29</v>
      </c>
      <c r="L662" s="469"/>
      <c r="M662" s="63"/>
      <c r="N662" s="97"/>
    </row>
    <row r="663" spans="1:14" ht="180">
      <c r="A663" s="536"/>
      <c r="B663" s="70" t="s">
        <v>1611</v>
      </c>
      <c r="C663" s="62" t="s">
        <v>909</v>
      </c>
      <c r="D663" s="70" t="s">
        <v>1646</v>
      </c>
      <c r="E663" s="67" t="s">
        <v>905</v>
      </c>
      <c r="F663" s="97"/>
      <c r="G663" s="97"/>
      <c r="H663" s="97"/>
      <c r="I663" s="97"/>
      <c r="J663" s="52"/>
      <c r="K663" s="202" t="s">
        <v>29</v>
      </c>
      <c r="L663" s="469"/>
      <c r="M663" s="63"/>
      <c r="N663" s="97"/>
    </row>
    <row r="664" spans="1:14" ht="135">
      <c r="A664" s="536"/>
      <c r="B664" s="70" t="s">
        <v>1612</v>
      </c>
      <c r="C664" s="62" t="s">
        <v>910</v>
      </c>
      <c r="D664" s="70" t="s">
        <v>1647</v>
      </c>
      <c r="E664" s="67" t="s">
        <v>907</v>
      </c>
      <c r="F664" s="97"/>
      <c r="G664" s="97"/>
      <c r="H664" s="97"/>
      <c r="I664" s="97"/>
      <c r="J664" s="52"/>
      <c r="K664" s="202" t="s">
        <v>29</v>
      </c>
      <c r="L664" s="469"/>
      <c r="M664" s="63"/>
      <c r="N664" s="97"/>
    </row>
    <row r="665" spans="1:14" ht="120">
      <c r="A665" s="536"/>
      <c r="B665" s="70" t="s">
        <v>1613</v>
      </c>
      <c r="C665" s="70" t="s">
        <v>911</v>
      </c>
      <c r="D665" s="70" t="s">
        <v>1648</v>
      </c>
      <c r="E665" s="67" t="s">
        <v>907</v>
      </c>
      <c r="F665" s="53" t="s">
        <v>1589</v>
      </c>
      <c r="G665" s="359"/>
      <c r="H665" s="359"/>
      <c r="I665" s="359"/>
      <c r="J665" s="52"/>
      <c r="K665" s="202" t="s">
        <v>29</v>
      </c>
      <c r="L665" s="469"/>
      <c r="M665" s="63"/>
      <c r="N665" s="97"/>
    </row>
    <row r="666" spans="1:14" ht="120">
      <c r="A666" s="536"/>
      <c r="B666" s="70" t="s">
        <v>1614</v>
      </c>
      <c r="C666" s="70" t="s">
        <v>911</v>
      </c>
      <c r="D666" s="70" t="s">
        <v>1649</v>
      </c>
      <c r="E666" s="67" t="s">
        <v>907</v>
      </c>
      <c r="F666" s="52" t="s">
        <v>1589</v>
      </c>
      <c r="G666" s="362"/>
      <c r="H666" s="362"/>
      <c r="I666" s="362"/>
      <c r="J666" s="52"/>
      <c r="K666" s="202" t="s">
        <v>29</v>
      </c>
      <c r="L666" s="469"/>
      <c r="M666" s="63"/>
      <c r="N666" s="97"/>
    </row>
    <row r="667" spans="1:14" ht="153" customHeight="1">
      <c r="A667" s="536"/>
      <c r="B667" s="70" t="s">
        <v>1615</v>
      </c>
      <c r="C667" s="70" t="s">
        <v>913</v>
      </c>
      <c r="D667" s="70" t="s">
        <v>1650</v>
      </c>
      <c r="E667" s="67" t="s">
        <v>905</v>
      </c>
      <c r="F667" s="97"/>
      <c r="G667" s="97"/>
      <c r="H667" s="97"/>
      <c r="I667" s="97"/>
      <c r="J667" s="52"/>
      <c r="K667" s="202" t="s">
        <v>29</v>
      </c>
      <c r="L667" s="469"/>
      <c r="M667" s="63"/>
      <c r="N667" s="97"/>
    </row>
    <row r="668" spans="1:14" ht="144.75" customHeight="1">
      <c r="A668" s="536"/>
      <c r="B668" s="70" t="s">
        <v>1616</v>
      </c>
      <c r="C668" s="62" t="s">
        <v>914</v>
      </c>
      <c r="D668" s="65" t="s">
        <v>1651</v>
      </c>
      <c r="E668" s="53" t="s">
        <v>907</v>
      </c>
      <c r="F668" s="97"/>
      <c r="G668" s="97"/>
      <c r="H668" s="97"/>
      <c r="I668" s="97"/>
      <c r="J668" s="52"/>
      <c r="K668" s="202" t="s">
        <v>29</v>
      </c>
      <c r="L668" s="469"/>
      <c r="M668" s="63"/>
      <c r="N668" s="97"/>
    </row>
    <row r="669" spans="1:14" ht="125.25" customHeight="1">
      <c r="A669" s="536"/>
      <c r="B669" s="65" t="s">
        <v>1617</v>
      </c>
      <c r="C669" s="62" t="s">
        <v>914</v>
      </c>
      <c r="D669" s="65" t="s">
        <v>1652</v>
      </c>
      <c r="E669" s="67" t="s">
        <v>907</v>
      </c>
      <c r="F669" s="97"/>
      <c r="G669" s="97"/>
      <c r="H669" s="97"/>
      <c r="I669" s="97"/>
      <c r="J669" s="67"/>
      <c r="K669" s="67" t="s">
        <v>1588</v>
      </c>
      <c r="L669" s="67"/>
      <c r="M669" s="63"/>
      <c r="N669" s="97"/>
    </row>
    <row r="670" spans="1:14" ht="105">
      <c r="A670" s="536"/>
      <c r="B670" s="70" t="s">
        <v>1618</v>
      </c>
      <c r="C670" s="62" t="s">
        <v>915</v>
      </c>
      <c r="D670" s="65" t="s">
        <v>1653</v>
      </c>
      <c r="E670" s="67" t="s">
        <v>907</v>
      </c>
      <c r="F670" s="67" t="s">
        <v>916</v>
      </c>
      <c r="G670" s="67"/>
      <c r="H670" s="67"/>
      <c r="I670" s="67"/>
      <c r="J670" s="52"/>
      <c r="K670" s="202" t="s">
        <v>29</v>
      </c>
      <c r="L670" s="469"/>
      <c r="M670" s="63"/>
      <c r="N670" s="97"/>
    </row>
    <row r="671" spans="1:14" ht="81" customHeight="1">
      <c r="A671" s="536"/>
      <c r="B671" s="523" t="s">
        <v>1619</v>
      </c>
      <c r="C671" s="535" t="s">
        <v>917</v>
      </c>
      <c r="D671" s="296" t="s">
        <v>1667</v>
      </c>
      <c r="E671" s="67"/>
      <c r="F671" s="67"/>
      <c r="G671" s="67"/>
      <c r="H671" s="67"/>
      <c r="I671" s="67"/>
      <c r="J671" s="297"/>
      <c r="K671" s="297"/>
      <c r="L671" s="469"/>
      <c r="M671" s="63"/>
      <c r="N671" s="97"/>
    </row>
    <row r="672" spans="1:14" ht="127.5" customHeight="1">
      <c r="A672" s="536"/>
      <c r="B672" s="526"/>
      <c r="C672" s="537"/>
      <c r="D672" s="65" t="s">
        <v>1666</v>
      </c>
      <c r="E672" s="53" t="s">
        <v>907</v>
      </c>
      <c r="F672" s="78"/>
      <c r="G672" s="78"/>
      <c r="H672" s="78"/>
      <c r="I672" s="78"/>
      <c r="J672" s="52"/>
      <c r="K672" s="202" t="s">
        <v>29</v>
      </c>
      <c r="L672" s="469"/>
      <c r="M672" s="63"/>
      <c r="N672" s="97"/>
    </row>
    <row r="673" spans="1:14" ht="141" customHeight="1">
      <c r="A673" s="536"/>
      <c r="B673" s="65" t="s">
        <v>1620</v>
      </c>
      <c r="C673" s="62" t="s">
        <v>918</v>
      </c>
      <c r="D673" s="70" t="s">
        <v>1654</v>
      </c>
      <c r="E673" s="67" t="s">
        <v>919</v>
      </c>
      <c r="F673" s="86"/>
      <c r="G673" s="86"/>
      <c r="H673" s="86"/>
      <c r="I673" s="86"/>
      <c r="J673" s="52"/>
      <c r="K673" s="202" t="s">
        <v>29</v>
      </c>
      <c r="L673" s="469"/>
      <c r="M673" s="63"/>
      <c r="N673" s="97"/>
    </row>
    <row r="674" spans="1:14" ht="97.5" customHeight="1">
      <c r="A674" s="536"/>
      <c r="B674" s="70" t="s">
        <v>1621</v>
      </c>
      <c r="C674" s="62" t="s">
        <v>915</v>
      </c>
      <c r="D674" s="65" t="s">
        <v>1655</v>
      </c>
      <c r="E674" s="67" t="s">
        <v>905</v>
      </c>
      <c r="F674" s="67" t="s">
        <v>920</v>
      </c>
      <c r="G674" s="67"/>
      <c r="H674" s="67"/>
      <c r="I674" s="67"/>
      <c r="J674" s="52"/>
      <c r="K674" s="202" t="s">
        <v>29</v>
      </c>
      <c r="L674" s="469"/>
      <c r="M674" s="63"/>
      <c r="N674" s="97"/>
    </row>
    <row r="675" spans="1:14" ht="116.25" customHeight="1">
      <c r="A675" s="536"/>
      <c r="B675" s="70" t="s">
        <v>1622</v>
      </c>
      <c r="C675" s="62" t="s">
        <v>921</v>
      </c>
      <c r="D675" s="70" t="s">
        <v>1656</v>
      </c>
      <c r="E675" s="53" t="s">
        <v>1658</v>
      </c>
      <c r="F675" s="97"/>
      <c r="G675" s="97"/>
      <c r="H675" s="97"/>
      <c r="I675" s="97"/>
      <c r="J675" s="52"/>
      <c r="K675" s="202" t="s">
        <v>29</v>
      </c>
      <c r="L675" s="469"/>
      <c r="M675" s="63"/>
      <c r="N675" s="97"/>
    </row>
    <row r="676" spans="1:14" ht="141.75" customHeight="1">
      <c r="A676" s="537"/>
      <c r="B676" s="70" t="s">
        <v>1623</v>
      </c>
      <c r="C676" s="136" t="s">
        <v>922</v>
      </c>
      <c r="D676" s="70" t="s">
        <v>1657</v>
      </c>
      <c r="E676" s="53" t="s">
        <v>905</v>
      </c>
      <c r="F676" s="97"/>
      <c r="G676" s="97"/>
      <c r="H676" s="97"/>
      <c r="I676" s="97"/>
      <c r="J676" s="52"/>
      <c r="K676" s="202" t="s">
        <v>29</v>
      </c>
      <c r="L676" s="469"/>
      <c r="M676" s="63"/>
      <c r="N676" s="97"/>
    </row>
    <row r="677" spans="1:14" ht="57.75" customHeight="1">
      <c r="A677" s="137"/>
      <c r="B677" s="138"/>
      <c r="C677" s="139"/>
      <c r="D677" s="140"/>
      <c r="E677" s="141"/>
      <c r="F677" s="99"/>
      <c r="G677" s="99"/>
      <c r="H677" s="99"/>
      <c r="I677" s="99"/>
      <c r="J677" s="142"/>
      <c r="K677" s="142"/>
      <c r="L677" s="142"/>
      <c r="M677" s="98"/>
      <c r="N677" s="99"/>
    </row>
    <row r="678" spans="1:14" s="406" customFormat="1" ht="60.75" customHeight="1">
      <c r="A678" s="646" t="s">
        <v>923</v>
      </c>
      <c r="B678" s="647"/>
      <c r="C678" s="647"/>
      <c r="D678" s="647"/>
      <c r="E678" s="647"/>
      <c r="F678" s="647"/>
      <c r="G678" s="647"/>
      <c r="H678" s="647"/>
      <c r="I678" s="647"/>
      <c r="J678" s="647"/>
      <c r="K678" s="647"/>
      <c r="L678" s="647"/>
      <c r="M678" s="647"/>
      <c r="N678" s="648"/>
    </row>
    <row r="679" spans="1:14" s="406" customFormat="1" ht="30">
      <c r="A679" s="411" t="s">
        <v>2</v>
      </c>
      <c r="B679" s="411" t="s">
        <v>3</v>
      </c>
      <c r="C679" s="411" t="s">
        <v>4</v>
      </c>
      <c r="D679" s="411" t="s">
        <v>5</v>
      </c>
      <c r="E679" s="411" t="s">
        <v>6</v>
      </c>
      <c r="F679" s="411" t="s">
        <v>7</v>
      </c>
      <c r="G679" s="476" t="s">
        <v>9</v>
      </c>
      <c r="H679" s="476" t="s">
        <v>1725</v>
      </c>
      <c r="I679" s="476" t="s">
        <v>1726</v>
      </c>
      <c r="J679" s="411" t="s">
        <v>973</v>
      </c>
      <c r="K679" s="413" t="s">
        <v>8</v>
      </c>
      <c r="L679" s="475" t="s">
        <v>1730</v>
      </c>
      <c r="M679" s="476" t="s">
        <v>1731</v>
      </c>
      <c r="N679" s="476" t="s">
        <v>1727</v>
      </c>
    </row>
    <row r="680" spans="1:14" ht="161.25" customHeight="1">
      <c r="A680" s="65" t="s">
        <v>924</v>
      </c>
      <c r="B680" s="70" t="s">
        <v>925</v>
      </c>
      <c r="C680" s="65" t="s">
        <v>926</v>
      </c>
      <c r="D680" s="65" t="s">
        <v>927</v>
      </c>
      <c r="E680" s="66" t="s">
        <v>928</v>
      </c>
      <c r="F680" s="86" t="s">
        <v>929</v>
      </c>
      <c r="G680" s="86"/>
      <c r="H680" s="86"/>
      <c r="I680" s="86"/>
      <c r="J680" s="86" t="s">
        <v>1063</v>
      </c>
      <c r="K680" s="86">
        <v>2018</v>
      </c>
      <c r="L680" s="86"/>
      <c r="M680" s="67"/>
      <c r="N680" s="67"/>
    </row>
    <row r="681" spans="1:14">
      <c r="A681" s="65"/>
      <c r="B681" s="70"/>
      <c r="C681" s="65"/>
      <c r="D681" s="65"/>
      <c r="E681" s="67"/>
      <c r="F681" s="86"/>
      <c r="G681" s="86"/>
      <c r="H681" s="86"/>
      <c r="I681" s="86"/>
      <c r="J681" s="86"/>
      <c r="K681" s="86"/>
      <c r="L681" s="86"/>
      <c r="M681" s="67"/>
      <c r="N681" s="67"/>
    </row>
    <row r="682" spans="1:14" s="406" customFormat="1" ht="50.25" customHeight="1">
      <c r="A682" s="646" t="s">
        <v>930</v>
      </c>
      <c r="B682" s="647"/>
      <c r="C682" s="647"/>
      <c r="D682" s="647"/>
      <c r="E682" s="647"/>
      <c r="F682" s="647"/>
      <c r="G682" s="647"/>
      <c r="H682" s="647"/>
      <c r="I682" s="647"/>
      <c r="J682" s="647"/>
      <c r="K682" s="647"/>
      <c r="L682" s="647"/>
      <c r="M682" s="647"/>
      <c r="N682" s="648"/>
    </row>
    <row r="683" spans="1:14" s="406" customFormat="1" ht="53.25" customHeight="1">
      <c r="A683" s="411" t="s">
        <v>2</v>
      </c>
      <c r="B683" s="411" t="s">
        <v>3</v>
      </c>
      <c r="C683" s="411" t="s">
        <v>4</v>
      </c>
      <c r="D683" s="411" t="s">
        <v>5</v>
      </c>
      <c r="E683" s="411" t="s">
        <v>6</v>
      </c>
      <c r="F683" s="411" t="s">
        <v>7</v>
      </c>
      <c r="G683" s="476" t="s">
        <v>9</v>
      </c>
      <c r="H683" s="476" t="s">
        <v>1725</v>
      </c>
      <c r="I683" s="476" t="s">
        <v>1726</v>
      </c>
      <c r="J683" s="411" t="s">
        <v>973</v>
      </c>
      <c r="K683" s="413" t="s">
        <v>8</v>
      </c>
      <c r="L683" s="475" t="s">
        <v>1730</v>
      </c>
      <c r="M683" s="476" t="s">
        <v>1731</v>
      </c>
      <c r="N683" s="476" t="s">
        <v>1727</v>
      </c>
    </row>
    <row r="684" spans="1:14" ht="127.5" customHeight="1">
      <c r="A684" s="707" t="s">
        <v>931</v>
      </c>
      <c r="B684" s="707" t="s">
        <v>932</v>
      </c>
      <c r="C684" s="707" t="s">
        <v>933</v>
      </c>
      <c r="D684" s="221" t="s">
        <v>934</v>
      </c>
      <c r="E684" s="107" t="s">
        <v>935</v>
      </c>
      <c r="F684" s="143" t="s">
        <v>936</v>
      </c>
      <c r="G684" s="339"/>
      <c r="H684" s="339"/>
      <c r="I684" s="339"/>
      <c r="J684" s="665" t="s">
        <v>1064</v>
      </c>
      <c r="K684" s="197">
        <v>2018</v>
      </c>
      <c r="L684" s="445"/>
      <c r="M684" s="144"/>
      <c r="N684" s="144"/>
    </row>
    <row r="685" spans="1:14" ht="110.25" customHeight="1">
      <c r="A685" s="708"/>
      <c r="B685" s="709"/>
      <c r="C685" s="709"/>
      <c r="D685" s="106" t="s">
        <v>937</v>
      </c>
      <c r="E685" s="107" t="s">
        <v>935</v>
      </c>
      <c r="F685" s="143" t="s">
        <v>936</v>
      </c>
      <c r="G685" s="340"/>
      <c r="H685" s="340"/>
      <c r="I685" s="340"/>
      <c r="J685" s="674"/>
      <c r="K685" s="197">
        <v>2018</v>
      </c>
      <c r="L685" s="445"/>
      <c r="M685" s="144"/>
      <c r="N685" s="144"/>
    </row>
    <row r="686" spans="1:14" ht="96" customHeight="1">
      <c r="A686" s="708"/>
      <c r="B686" s="707" t="s">
        <v>938</v>
      </c>
      <c r="C686" s="707" t="s">
        <v>939</v>
      </c>
      <c r="D686" s="221" t="s">
        <v>940</v>
      </c>
      <c r="E686" s="107" t="s">
        <v>935</v>
      </c>
      <c r="F686" s="143" t="s">
        <v>936</v>
      </c>
      <c r="G686" s="340"/>
      <c r="H686" s="340"/>
      <c r="I686" s="340"/>
      <c r="J686" s="674"/>
      <c r="K686" s="197">
        <v>2018</v>
      </c>
      <c r="L686" s="445"/>
      <c r="M686" s="144"/>
      <c r="N686" s="144"/>
    </row>
    <row r="687" spans="1:14" ht="117" customHeight="1">
      <c r="A687" s="708"/>
      <c r="B687" s="708"/>
      <c r="C687" s="708"/>
      <c r="D687" s="104" t="s">
        <v>941</v>
      </c>
      <c r="E687" s="107" t="s">
        <v>1663</v>
      </c>
      <c r="F687" s="143" t="s">
        <v>936</v>
      </c>
      <c r="G687" s="340"/>
      <c r="H687" s="340"/>
      <c r="I687" s="340"/>
      <c r="J687" s="674"/>
      <c r="K687" s="197">
        <v>2018</v>
      </c>
      <c r="L687" s="445"/>
      <c r="M687" s="144"/>
      <c r="N687" s="144"/>
    </row>
    <row r="688" spans="1:14" ht="126" customHeight="1">
      <c r="A688" s="708"/>
      <c r="B688" s="708"/>
      <c r="C688" s="708"/>
      <c r="D688" s="221" t="s">
        <v>942</v>
      </c>
      <c r="E688" s="107" t="s">
        <v>935</v>
      </c>
      <c r="F688" s="143" t="s">
        <v>936</v>
      </c>
      <c r="G688" s="340"/>
      <c r="H688" s="340"/>
      <c r="I688" s="340"/>
      <c r="J688" s="674"/>
      <c r="K688" s="197">
        <v>2019</v>
      </c>
      <c r="L688" s="445"/>
      <c r="M688" s="144"/>
      <c r="N688" s="144"/>
    </row>
    <row r="689" spans="1:14" ht="125.25" customHeight="1">
      <c r="A689" s="708"/>
      <c r="B689" s="708"/>
      <c r="C689" s="708"/>
      <c r="D689" s="221" t="s">
        <v>943</v>
      </c>
      <c r="E689" s="107" t="s">
        <v>935</v>
      </c>
      <c r="F689" s="143" t="s">
        <v>936</v>
      </c>
      <c r="G689" s="340"/>
      <c r="H689" s="340"/>
      <c r="I689" s="340"/>
      <c r="J689" s="674"/>
      <c r="K689" s="197">
        <v>2020</v>
      </c>
      <c r="L689" s="445"/>
      <c r="M689" s="144"/>
      <c r="N689" s="144"/>
    </row>
    <row r="690" spans="1:14" ht="123.75" customHeight="1">
      <c r="A690" s="709"/>
      <c r="B690" s="709"/>
      <c r="C690" s="709"/>
      <c r="D690" s="221" t="s">
        <v>944</v>
      </c>
      <c r="E690" s="107" t="s">
        <v>935</v>
      </c>
      <c r="F690" s="143" t="s">
        <v>936</v>
      </c>
      <c r="G690" s="340"/>
      <c r="H690" s="340"/>
      <c r="I690" s="340"/>
      <c r="J690" s="666"/>
      <c r="K690" s="197">
        <v>2020</v>
      </c>
      <c r="L690" s="445"/>
      <c r="M690" s="144"/>
      <c r="N690" s="144"/>
    </row>
    <row r="691" spans="1:14" ht="112.5" customHeight="1">
      <c r="A691" s="597" t="s">
        <v>945</v>
      </c>
      <c r="B691" s="597" t="s">
        <v>946</v>
      </c>
      <c r="C691" s="597" t="s">
        <v>1401</v>
      </c>
      <c r="D691" s="8" t="s">
        <v>1400</v>
      </c>
      <c r="E691" s="605" t="s">
        <v>947</v>
      </c>
      <c r="F691" s="653"/>
      <c r="G691" s="308"/>
      <c r="H691" s="308"/>
      <c r="I691" s="308"/>
      <c r="J691" s="14"/>
      <c r="K691" s="201">
        <v>2019</v>
      </c>
      <c r="L691" s="464"/>
      <c r="M691" s="357"/>
      <c r="N691" s="156"/>
    </row>
    <row r="692" spans="1:14" ht="114.75" customHeight="1">
      <c r="A692" s="597"/>
      <c r="B692" s="597"/>
      <c r="C692" s="710"/>
      <c r="D692" s="8" t="s">
        <v>948</v>
      </c>
      <c r="E692" s="605"/>
      <c r="F692" s="655"/>
      <c r="G692" s="310"/>
      <c r="H692" s="310"/>
      <c r="I692" s="310"/>
      <c r="J692" s="14"/>
      <c r="K692" s="201">
        <v>2019</v>
      </c>
      <c r="L692" s="464"/>
      <c r="M692" s="357"/>
      <c r="N692" s="156"/>
    </row>
    <row r="693" spans="1:14" ht="120.75" customHeight="1">
      <c r="A693" s="597"/>
      <c r="B693" s="8" t="s">
        <v>949</v>
      </c>
      <c r="C693" s="8" t="s">
        <v>950</v>
      </c>
      <c r="D693" s="8" t="s">
        <v>951</v>
      </c>
      <c r="E693" s="7" t="s">
        <v>88</v>
      </c>
      <c r="F693" s="14"/>
      <c r="G693" s="357"/>
      <c r="H693" s="357"/>
      <c r="I693" s="357"/>
      <c r="J693" s="14"/>
      <c r="K693" s="201" t="s">
        <v>138</v>
      </c>
      <c r="L693" s="464"/>
      <c r="M693" s="357"/>
      <c r="N693" s="156"/>
    </row>
    <row r="694" spans="1:14" ht="89.25" customHeight="1">
      <c r="A694" s="597"/>
      <c r="B694" s="8" t="s">
        <v>952</v>
      </c>
      <c r="C694" s="8" t="s">
        <v>953</v>
      </c>
      <c r="D694" s="8" t="s">
        <v>954</v>
      </c>
      <c r="E694" s="295" t="s">
        <v>88</v>
      </c>
      <c r="F694" s="14"/>
      <c r="G694" s="357"/>
      <c r="H694" s="357"/>
      <c r="I694" s="357"/>
      <c r="J694" s="14"/>
      <c r="K694" s="201" t="s">
        <v>138</v>
      </c>
      <c r="L694" s="464"/>
      <c r="M694" s="357"/>
      <c r="N694" s="156"/>
    </row>
    <row r="695" spans="1:14" ht="134.25" customHeight="1">
      <c r="A695" s="597"/>
      <c r="B695" s="8" t="s">
        <v>955</v>
      </c>
      <c r="C695" s="8" t="s">
        <v>956</v>
      </c>
      <c r="D695" s="8" t="s">
        <v>957</v>
      </c>
      <c r="E695" s="7" t="s">
        <v>88</v>
      </c>
      <c r="F695" s="14"/>
      <c r="G695" s="357"/>
      <c r="H695" s="357"/>
      <c r="I695" s="357"/>
      <c r="J695" s="14"/>
      <c r="K695" s="201" t="s">
        <v>138</v>
      </c>
      <c r="L695" s="464"/>
      <c r="M695" s="357"/>
      <c r="N695" s="156"/>
    </row>
    <row r="696" spans="1:14" ht="206.25" customHeight="1">
      <c r="A696" s="65" t="s">
        <v>958</v>
      </c>
      <c r="B696" s="65" t="s">
        <v>959</v>
      </c>
      <c r="C696" s="65" t="s">
        <v>960</v>
      </c>
      <c r="D696" s="65" t="s">
        <v>961</v>
      </c>
      <c r="E696" s="67" t="s">
        <v>962</v>
      </c>
      <c r="F696" s="86"/>
      <c r="G696" s="86"/>
      <c r="H696" s="86"/>
      <c r="I696" s="86"/>
      <c r="J696" s="86"/>
      <c r="K696" s="86" t="s">
        <v>29</v>
      </c>
      <c r="L696" s="86"/>
      <c r="M696" s="86"/>
      <c r="N696" s="67"/>
    </row>
    <row r="697" spans="1:14" ht="105" customHeight="1">
      <c r="E697" s="1"/>
      <c r="F697" s="1"/>
      <c r="G697" s="1"/>
      <c r="H697" s="1"/>
      <c r="I697" s="1"/>
      <c r="J697" s="1"/>
      <c r="K697" s="1"/>
      <c r="L697" s="1"/>
      <c r="N697" s="1"/>
    </row>
    <row r="698" spans="1:14" ht="136.5" customHeight="1">
      <c r="E698" s="1"/>
      <c r="F698" s="1"/>
      <c r="G698" s="1"/>
      <c r="H698" s="1"/>
      <c r="I698" s="1"/>
      <c r="J698" s="1"/>
      <c r="K698" s="1"/>
      <c r="L698" s="1"/>
      <c r="N698" s="1"/>
    </row>
    <row r="699" spans="1:14" ht="155.25" customHeight="1">
      <c r="E699" s="1"/>
      <c r="F699" s="1"/>
      <c r="G699" s="1"/>
      <c r="H699" s="1"/>
      <c r="I699" s="1"/>
      <c r="J699" s="1"/>
      <c r="K699" s="1"/>
      <c r="L699" s="1"/>
      <c r="N699" s="1"/>
    </row>
    <row r="700" spans="1:14" ht="148.5" customHeight="1">
      <c r="E700" s="1"/>
      <c r="F700" s="1"/>
      <c r="G700" s="1"/>
      <c r="H700" s="1"/>
      <c r="I700" s="1"/>
      <c r="J700" s="1"/>
      <c r="K700" s="1"/>
      <c r="L700" s="1"/>
      <c r="N700" s="1"/>
    </row>
    <row r="701" spans="1:14" ht="92.25" customHeight="1">
      <c r="E701" s="1"/>
      <c r="F701" s="1"/>
      <c r="G701" s="1"/>
      <c r="H701" s="1"/>
      <c r="I701" s="1"/>
      <c r="J701" s="1"/>
      <c r="K701" s="1"/>
      <c r="L701" s="1"/>
      <c r="N701" s="1"/>
    </row>
    <row r="702" spans="1:14" ht="78.75" customHeight="1">
      <c r="E702" s="1"/>
      <c r="F702" s="1"/>
      <c r="G702" s="1"/>
      <c r="H702" s="1"/>
      <c r="I702" s="1"/>
      <c r="J702" s="1"/>
      <c r="K702" s="1"/>
      <c r="L702" s="1"/>
      <c r="N702" s="1"/>
    </row>
    <row r="703" spans="1:14" ht="108.75" customHeight="1">
      <c r="E703" s="1"/>
      <c r="F703" s="1"/>
      <c r="G703" s="1"/>
      <c r="H703" s="1"/>
      <c r="I703" s="1"/>
      <c r="J703" s="1"/>
      <c r="K703" s="1"/>
      <c r="L703" s="1"/>
      <c r="N703" s="1"/>
    </row>
    <row r="704" spans="1:14" ht="106.5" customHeight="1">
      <c r="E704" s="1"/>
      <c r="F704" s="1"/>
      <c r="G704" s="1"/>
      <c r="H704" s="1"/>
      <c r="I704" s="1"/>
      <c r="J704" s="1"/>
      <c r="K704" s="1"/>
      <c r="L704" s="1"/>
      <c r="N704" s="1"/>
    </row>
    <row r="705" spans="4:14" ht="117.75" customHeight="1">
      <c r="E705" s="1"/>
      <c r="F705" s="1"/>
      <c r="G705" s="1"/>
      <c r="H705" s="1"/>
      <c r="I705" s="1"/>
      <c r="J705" s="1"/>
      <c r="K705" s="1"/>
      <c r="L705" s="1"/>
      <c r="N705" s="1"/>
    </row>
    <row r="706" spans="4:14" ht="141" customHeight="1">
      <c r="E706" s="1"/>
      <c r="F706" s="1"/>
      <c r="G706" s="1"/>
      <c r="H706" s="1"/>
      <c r="I706" s="1"/>
      <c r="J706" s="1"/>
      <c r="K706" s="1"/>
      <c r="L706" s="1"/>
      <c r="N706" s="1"/>
    </row>
    <row r="707" spans="4:14" ht="149.25" customHeight="1">
      <c r="E707" s="1"/>
      <c r="F707" s="1"/>
      <c r="G707" s="1"/>
      <c r="H707" s="1"/>
      <c r="I707" s="1"/>
      <c r="J707" s="1"/>
      <c r="K707" s="1"/>
      <c r="L707" s="1"/>
      <c r="N707" s="1"/>
    </row>
    <row r="708" spans="4:14" ht="129.75" customHeight="1">
      <c r="D708" s="146"/>
    </row>
    <row r="709" spans="4:14" ht="123" customHeight="1">
      <c r="D709" s="146"/>
    </row>
    <row r="710" spans="4:14" ht="58.5" customHeight="1"/>
    <row r="711" spans="4:14" ht="77.25" customHeight="1"/>
    <row r="712" spans="4:14" ht="27" customHeight="1"/>
    <row r="715" spans="4:14" ht="18" customHeight="1"/>
    <row r="717" spans="4:14" ht="58.5" customHeight="1"/>
    <row r="718" spans="4:14" ht="45.75" customHeight="1"/>
    <row r="719" spans="4:14" ht="125.25" customHeight="1"/>
    <row r="720" spans="4:14" ht="105.75" customHeight="1"/>
    <row r="721" ht="154.5" customHeight="1"/>
    <row r="722" ht="119.25" customHeight="1"/>
    <row r="723" ht="93" customHeight="1"/>
    <row r="725" ht="86.25" customHeight="1"/>
    <row r="726" ht="75" customHeight="1"/>
    <row r="727" ht="97.5" customHeight="1"/>
    <row r="728" ht="63.75" customHeight="1"/>
    <row r="729" ht="194.25" customHeight="1"/>
    <row r="732" ht="39" customHeight="1"/>
    <row r="733" ht="116.25" customHeight="1"/>
    <row r="734" ht="179.25" customHeight="1"/>
    <row r="735" ht="110.25" customHeight="1"/>
    <row r="736" ht="162.75" customHeight="1"/>
    <row r="737" spans="1:138" ht="126.75" customHeight="1">
      <c r="E737" s="1"/>
      <c r="F737" s="1"/>
      <c r="G737" s="1"/>
      <c r="H737" s="1"/>
      <c r="I737" s="1"/>
      <c r="J737" s="1"/>
      <c r="N737" s="1"/>
    </row>
    <row r="738" spans="1:138" ht="44.25" customHeight="1">
      <c r="E738" s="1"/>
      <c r="F738" s="1"/>
      <c r="G738" s="1"/>
      <c r="H738" s="1"/>
      <c r="I738" s="1"/>
      <c r="J738" s="1"/>
      <c r="N738" s="1"/>
    </row>
    <row r="739" spans="1:138">
      <c r="E739" s="1"/>
      <c r="F739" s="1"/>
      <c r="G739" s="1"/>
      <c r="H739" s="1"/>
      <c r="I739" s="1"/>
      <c r="J739" s="1"/>
      <c r="N739" s="1"/>
    </row>
    <row r="740" spans="1:138" s="63" customFormat="1">
      <c r="A740" s="1"/>
      <c r="B740" s="1"/>
      <c r="C740" s="1"/>
      <c r="D740" s="1"/>
      <c r="E740" s="147"/>
      <c r="F740" s="147"/>
      <c r="G740" s="147"/>
      <c r="H740" s="147"/>
      <c r="I740" s="147"/>
      <c r="J740" s="147"/>
      <c r="K740" s="210"/>
      <c r="L740" s="210"/>
      <c r="M740" s="1"/>
      <c r="N740" s="147"/>
      <c r="O740" s="85"/>
      <c r="P740" s="85"/>
      <c r="Q740" s="85"/>
      <c r="R740" s="85"/>
      <c r="S740" s="85"/>
      <c r="T740" s="85"/>
      <c r="U740" s="85"/>
      <c r="V740" s="85"/>
      <c r="W740" s="85"/>
      <c r="X740" s="85"/>
      <c r="Y740" s="85"/>
      <c r="Z740" s="85"/>
      <c r="AA740" s="85"/>
      <c r="AB740" s="85"/>
      <c r="AC740" s="85"/>
      <c r="AD740" s="85"/>
      <c r="AE740" s="85"/>
      <c r="AF740" s="85"/>
      <c r="AG740" s="85"/>
      <c r="AH740" s="85"/>
      <c r="AI740" s="85"/>
      <c r="AJ740" s="85"/>
      <c r="AK740" s="85"/>
      <c r="AL740" s="85"/>
      <c r="AM740" s="85"/>
      <c r="AN740" s="85"/>
      <c r="AO740" s="85"/>
      <c r="AP740" s="85"/>
      <c r="AQ740" s="85"/>
      <c r="AR740" s="85"/>
      <c r="AS740" s="85"/>
      <c r="AT740" s="85"/>
      <c r="AU740" s="85"/>
      <c r="AV740" s="85"/>
      <c r="AW740" s="85"/>
      <c r="AX740" s="85"/>
      <c r="AY740" s="85"/>
      <c r="AZ740" s="85"/>
      <c r="BA740" s="85"/>
      <c r="BB740" s="85"/>
      <c r="BC740" s="85"/>
      <c r="BD740" s="85"/>
      <c r="BE740" s="85"/>
      <c r="BF740" s="85"/>
      <c r="BG740" s="85"/>
      <c r="BH740" s="85"/>
      <c r="BI740" s="85"/>
      <c r="BJ740" s="85"/>
      <c r="BK740" s="85"/>
      <c r="BL740" s="85"/>
      <c r="BM740" s="85"/>
      <c r="BN740" s="85"/>
      <c r="BO740" s="85"/>
      <c r="BP740" s="85"/>
      <c r="BQ740" s="85"/>
      <c r="BR740" s="85"/>
      <c r="BS740" s="85"/>
      <c r="BT740" s="85"/>
      <c r="BU740" s="85"/>
      <c r="BV740" s="85"/>
      <c r="BW740" s="85"/>
      <c r="BX740" s="85"/>
      <c r="BY740" s="85"/>
      <c r="BZ740" s="85"/>
      <c r="CA740" s="85"/>
      <c r="CB740" s="85"/>
      <c r="CC740" s="85"/>
      <c r="CD740" s="85"/>
      <c r="CE740" s="85"/>
      <c r="CF740" s="85"/>
      <c r="CG740" s="85"/>
      <c r="CH740" s="85"/>
      <c r="CI740" s="85"/>
      <c r="CJ740" s="85"/>
      <c r="CK740" s="85"/>
      <c r="CL740" s="85"/>
      <c r="CM740" s="85"/>
      <c r="CN740" s="85"/>
      <c r="CO740" s="85"/>
      <c r="CP740" s="85"/>
      <c r="CQ740" s="85"/>
      <c r="CR740" s="85"/>
      <c r="CS740" s="85"/>
      <c r="CT740" s="85"/>
      <c r="CU740" s="85"/>
      <c r="CV740" s="85"/>
      <c r="CW740" s="85"/>
      <c r="CX740" s="85"/>
      <c r="CY740" s="85"/>
      <c r="CZ740" s="85"/>
      <c r="DA740" s="85"/>
      <c r="DB740" s="85"/>
      <c r="DC740" s="85"/>
      <c r="DD740" s="85"/>
      <c r="DE740" s="85"/>
      <c r="DF740" s="85"/>
      <c r="DG740" s="85"/>
      <c r="DH740" s="85"/>
      <c r="DI740" s="85"/>
      <c r="DJ740" s="85"/>
      <c r="DK740" s="85"/>
      <c r="DL740" s="85"/>
      <c r="DM740" s="85"/>
      <c r="DN740" s="85"/>
      <c r="DO740" s="85"/>
      <c r="DP740" s="85"/>
      <c r="DQ740" s="85"/>
      <c r="DR740" s="85"/>
      <c r="DS740" s="85"/>
      <c r="DT740" s="85"/>
      <c r="DU740" s="85"/>
      <c r="DV740" s="85"/>
      <c r="DW740" s="85"/>
      <c r="DX740" s="85"/>
      <c r="DY740" s="85"/>
      <c r="DZ740" s="85"/>
      <c r="EA740" s="85"/>
      <c r="EB740" s="85"/>
      <c r="EC740" s="85"/>
      <c r="ED740" s="85"/>
      <c r="EE740" s="85"/>
      <c r="EF740" s="85"/>
      <c r="EG740" s="85"/>
      <c r="EH740" s="145"/>
    </row>
    <row r="741" spans="1:138" ht="81.75" customHeight="1">
      <c r="E741" s="1"/>
      <c r="F741" s="1"/>
      <c r="G741" s="1"/>
      <c r="H741" s="1"/>
      <c r="I741" s="1"/>
      <c r="J741" s="1"/>
      <c r="N741" s="1"/>
    </row>
    <row r="742" spans="1:138" ht="62.25" customHeight="1"/>
    <row r="743" spans="1:138" ht="77.25" customHeight="1">
      <c r="E743" s="1"/>
      <c r="F743" s="1"/>
      <c r="G743" s="1"/>
      <c r="H743" s="1"/>
      <c r="I743" s="1"/>
      <c r="J743" s="1"/>
      <c r="N743" s="1"/>
    </row>
    <row r="744" spans="1:138">
      <c r="E744" s="1"/>
      <c r="F744" s="1"/>
      <c r="G744" s="1"/>
      <c r="H744" s="1"/>
      <c r="I744" s="1"/>
      <c r="J744" s="1"/>
      <c r="N744" s="1"/>
    </row>
    <row r="745" spans="1:138" ht="72" customHeight="1">
      <c r="E745" s="1"/>
      <c r="F745" s="1"/>
      <c r="G745" s="1"/>
      <c r="H745" s="1"/>
      <c r="I745" s="1"/>
      <c r="J745" s="1"/>
      <c r="N745" s="1"/>
    </row>
    <row r="746" spans="1:138">
      <c r="E746" s="1"/>
      <c r="F746" s="1"/>
      <c r="G746" s="1"/>
      <c r="H746" s="1"/>
      <c r="I746" s="1"/>
      <c r="J746" s="1"/>
      <c r="N746" s="1"/>
    </row>
    <row r="747" spans="1:138" ht="65.25" customHeight="1"/>
    <row r="748" spans="1:138" ht="186" customHeight="1"/>
    <row r="749" spans="1:138" ht="92.25" customHeight="1">
      <c r="E749" s="1"/>
      <c r="F749" s="1"/>
      <c r="G749" s="1"/>
      <c r="H749" s="1"/>
      <c r="I749" s="1"/>
      <c r="J749" s="1"/>
      <c r="N749" s="1"/>
    </row>
    <row r="750" spans="1:138" ht="149.25" customHeight="1">
      <c r="E750" s="1"/>
      <c r="F750" s="1"/>
      <c r="G750" s="1"/>
      <c r="H750" s="1"/>
      <c r="I750" s="1"/>
      <c r="J750" s="1"/>
      <c r="N750" s="1"/>
    </row>
    <row r="751" spans="1:138">
      <c r="E751" s="1"/>
      <c r="F751" s="1"/>
      <c r="G751" s="1"/>
      <c r="H751" s="1"/>
      <c r="I751" s="1"/>
      <c r="J751" s="1"/>
      <c r="N751" s="1"/>
    </row>
    <row r="753" spans="1:14" ht="102" customHeight="1"/>
    <row r="754" spans="1:14" ht="102" customHeight="1"/>
    <row r="755" spans="1:14" ht="78" customHeight="1"/>
    <row r="758" spans="1:14" ht="165" customHeight="1"/>
    <row r="759" spans="1:14" ht="162.75" customHeight="1"/>
    <row r="760" spans="1:14" ht="225.75" customHeight="1"/>
    <row r="761" spans="1:14" ht="134.25" customHeight="1"/>
    <row r="763" spans="1:14" ht="89.25" customHeight="1"/>
    <row r="765" spans="1:14" ht="150" customHeight="1"/>
    <row r="766" spans="1:14" ht="213.75" customHeight="1">
      <c r="A766" s="148"/>
      <c r="B766" s="148"/>
      <c r="C766" s="148"/>
      <c r="D766" s="148"/>
      <c r="E766" s="149"/>
      <c r="F766" s="149"/>
      <c r="G766" s="149"/>
      <c r="H766" s="149"/>
      <c r="I766" s="149"/>
      <c r="J766" s="149"/>
      <c r="K766" s="211"/>
      <c r="L766" s="211"/>
      <c r="M766" s="148"/>
      <c r="N766" s="149"/>
    </row>
    <row r="767" spans="1:14">
      <c r="A767" s="150"/>
      <c r="B767" s="150"/>
      <c r="C767" s="150"/>
      <c r="D767" s="150"/>
      <c r="E767" s="151"/>
      <c r="F767" s="151"/>
      <c r="G767" s="151"/>
      <c r="H767" s="151"/>
      <c r="I767" s="151"/>
      <c r="J767" s="151"/>
      <c r="K767" s="151"/>
      <c r="L767" s="151"/>
      <c r="M767" s="150"/>
      <c r="N767" s="151"/>
    </row>
    <row r="768" spans="1:14" ht="158.25" customHeight="1">
      <c r="A768" s="150"/>
      <c r="B768" s="150"/>
      <c r="C768" s="150"/>
      <c r="D768" s="150"/>
      <c r="E768" s="151"/>
      <c r="F768" s="151"/>
      <c r="G768" s="151"/>
      <c r="H768" s="151"/>
      <c r="I768" s="151"/>
      <c r="J768" s="151"/>
      <c r="K768" s="151"/>
      <c r="L768" s="151"/>
      <c r="M768" s="150"/>
      <c r="N768" s="151"/>
    </row>
    <row r="769" spans="1:14" ht="159.75" customHeight="1">
      <c r="A769" s="150"/>
      <c r="B769" s="150"/>
      <c r="C769" s="150"/>
      <c r="D769" s="150"/>
      <c r="E769" s="151"/>
      <c r="F769" s="151"/>
      <c r="G769" s="151"/>
      <c r="H769" s="151"/>
      <c r="I769" s="151"/>
      <c r="J769" s="151"/>
      <c r="K769" s="151"/>
      <c r="L769" s="151"/>
      <c r="M769" s="150"/>
      <c r="N769" s="151"/>
    </row>
    <row r="770" spans="1:14" ht="167.25" customHeight="1">
      <c r="A770" s="150"/>
      <c r="B770" s="150"/>
      <c r="C770" s="150"/>
      <c r="D770" s="150"/>
      <c r="E770" s="151"/>
      <c r="F770" s="151"/>
      <c r="G770" s="151"/>
      <c r="H770" s="151"/>
      <c r="I770" s="151"/>
      <c r="J770" s="151"/>
      <c r="K770" s="151"/>
      <c r="L770" s="151"/>
      <c r="M770" s="150"/>
      <c r="N770" s="151"/>
    </row>
    <row r="771" spans="1:14" ht="138.75" customHeight="1">
      <c r="A771" s="150"/>
      <c r="B771" s="150"/>
      <c r="C771" s="150"/>
      <c r="D771" s="150"/>
      <c r="E771" s="151"/>
      <c r="F771" s="151"/>
      <c r="G771" s="151"/>
      <c r="H771" s="151"/>
      <c r="I771" s="151"/>
      <c r="J771" s="151"/>
      <c r="K771" s="151"/>
      <c r="L771" s="151"/>
      <c r="M771" s="150"/>
      <c r="N771" s="151"/>
    </row>
    <row r="772" spans="1:14" ht="189.75" customHeight="1">
      <c r="A772" s="150"/>
      <c r="B772" s="150"/>
      <c r="C772" s="150"/>
      <c r="D772" s="150"/>
      <c r="E772" s="151"/>
      <c r="F772" s="151"/>
      <c r="G772" s="151"/>
      <c r="H772" s="151"/>
      <c r="I772" s="151"/>
      <c r="J772" s="151"/>
      <c r="K772" s="151"/>
      <c r="L772" s="151"/>
      <c r="M772" s="150"/>
      <c r="N772" s="151"/>
    </row>
    <row r="773" spans="1:14" ht="135" customHeight="1">
      <c r="A773" s="150"/>
      <c r="B773" s="150"/>
      <c r="C773" s="150"/>
      <c r="D773" s="150"/>
      <c r="E773" s="151"/>
      <c r="F773" s="151"/>
      <c r="G773" s="151"/>
      <c r="H773" s="151"/>
      <c r="I773" s="151"/>
      <c r="J773" s="151"/>
      <c r="K773" s="151"/>
      <c r="L773" s="151"/>
      <c r="M773" s="150"/>
      <c r="N773" s="151"/>
    </row>
    <row r="774" spans="1:14">
      <c r="A774" s="150"/>
      <c r="B774" s="150"/>
      <c r="C774" s="150"/>
      <c r="D774" s="150"/>
      <c r="E774" s="151"/>
      <c r="F774" s="151"/>
      <c r="G774" s="151"/>
      <c r="H774" s="151"/>
      <c r="I774" s="151"/>
      <c r="J774" s="151"/>
      <c r="K774" s="151"/>
      <c r="L774" s="151"/>
      <c r="M774" s="150"/>
      <c r="N774" s="151"/>
    </row>
    <row r="775" spans="1:14" ht="165.75" customHeight="1">
      <c r="A775" s="150"/>
      <c r="B775" s="150"/>
      <c r="C775" s="150"/>
      <c r="D775" s="150"/>
      <c r="E775" s="151"/>
      <c r="F775" s="151"/>
      <c r="G775" s="151"/>
      <c r="H775" s="151"/>
      <c r="I775" s="151"/>
      <c r="J775" s="151"/>
      <c r="K775" s="151"/>
      <c r="L775" s="151"/>
      <c r="M775" s="150"/>
      <c r="N775" s="151"/>
    </row>
    <row r="776" spans="1:14">
      <c r="A776" s="150"/>
      <c r="B776" s="150"/>
      <c r="C776" s="150"/>
      <c r="D776" s="150"/>
      <c r="E776" s="151"/>
      <c r="F776" s="151"/>
      <c r="G776" s="151"/>
      <c r="H776" s="151"/>
      <c r="I776" s="151"/>
      <c r="J776" s="151"/>
      <c r="K776" s="151"/>
      <c r="L776" s="151"/>
      <c r="M776" s="150"/>
      <c r="N776" s="151"/>
    </row>
    <row r="777" spans="1:14" ht="120" customHeight="1">
      <c r="A777" s="150"/>
      <c r="B777" s="150"/>
      <c r="C777" s="150"/>
      <c r="D777" s="150"/>
      <c r="E777" s="151"/>
      <c r="F777" s="151"/>
      <c r="G777" s="151"/>
      <c r="H777" s="151"/>
      <c r="I777" s="151"/>
      <c r="J777" s="151"/>
      <c r="K777" s="151"/>
      <c r="L777" s="151"/>
      <c r="M777" s="150"/>
      <c r="N777" s="151"/>
    </row>
    <row r="778" spans="1:14" ht="122.25" customHeight="1">
      <c r="N778" s="152"/>
    </row>
    <row r="779" spans="1:14" ht="56.25" customHeight="1"/>
    <row r="781" spans="1:14" ht="123" customHeight="1"/>
    <row r="785" spans="5:14" ht="33.75" customHeight="1">
      <c r="E785" s="1"/>
      <c r="F785" s="1"/>
      <c r="G785" s="1"/>
      <c r="H785" s="1"/>
      <c r="I785" s="1"/>
      <c r="J785" s="1"/>
      <c r="N785" s="1"/>
    </row>
    <row r="786" spans="5:14" ht="114.75" customHeight="1">
      <c r="E786" s="1"/>
      <c r="F786" s="1"/>
      <c r="G786" s="1"/>
      <c r="H786" s="1"/>
      <c r="I786" s="1"/>
      <c r="J786" s="1"/>
      <c r="N786" s="1"/>
    </row>
    <row r="787" spans="5:14" ht="114.75" customHeight="1">
      <c r="E787" s="1"/>
      <c r="F787" s="1"/>
      <c r="G787" s="1"/>
      <c r="H787" s="1"/>
      <c r="I787" s="1"/>
      <c r="J787" s="1"/>
      <c r="N787" s="1"/>
    </row>
    <row r="788" spans="5:14" ht="149.25" customHeight="1">
      <c r="E788" s="1"/>
      <c r="F788" s="1"/>
      <c r="G788" s="1"/>
      <c r="H788" s="1"/>
      <c r="I788" s="1"/>
      <c r="J788" s="1"/>
      <c r="N788" s="1"/>
    </row>
    <row r="789" spans="5:14" ht="53.25" hidden="1" customHeight="1">
      <c r="E789" s="1"/>
      <c r="F789" s="1"/>
      <c r="G789" s="1"/>
      <c r="H789" s="1"/>
      <c r="I789" s="1"/>
      <c r="J789" s="1"/>
      <c r="N789" s="1"/>
    </row>
    <row r="790" spans="5:14" ht="102.75" customHeight="1">
      <c r="E790" s="1"/>
      <c r="F790" s="1"/>
      <c r="G790" s="1"/>
      <c r="H790" s="1"/>
      <c r="I790" s="1"/>
      <c r="J790" s="1"/>
      <c r="N790" s="1"/>
    </row>
    <row r="791" spans="5:14" ht="96" customHeight="1">
      <c r="E791" s="1"/>
      <c r="F791" s="1"/>
      <c r="G791" s="1"/>
      <c r="H791" s="1"/>
      <c r="I791" s="1"/>
      <c r="J791" s="1"/>
      <c r="N791" s="1"/>
    </row>
    <row r="792" spans="5:14" ht="132.75" customHeight="1">
      <c r="E792" s="1"/>
      <c r="F792" s="1"/>
      <c r="G792" s="1"/>
      <c r="H792" s="1"/>
      <c r="I792" s="1"/>
      <c r="J792" s="1"/>
      <c r="N792" s="1"/>
    </row>
    <row r="793" spans="5:14" ht="63.75" customHeight="1">
      <c r="E793" s="1"/>
      <c r="F793" s="1"/>
      <c r="G793" s="1"/>
      <c r="H793" s="1"/>
      <c r="I793" s="1"/>
      <c r="J793" s="1"/>
      <c r="N793" s="1"/>
    </row>
    <row r="794" spans="5:14" ht="120" customHeight="1"/>
    <row r="795" spans="5:14" ht="98.25" customHeight="1"/>
    <row r="796" spans="5:14" ht="95.25" customHeight="1"/>
    <row r="797" spans="5:14" ht="81.75" customHeight="1">
      <c r="E797" s="1"/>
      <c r="F797" s="1"/>
      <c r="G797" s="1"/>
      <c r="H797" s="1"/>
      <c r="I797" s="1"/>
      <c r="J797" s="1"/>
      <c r="N797" s="1"/>
    </row>
    <row r="798" spans="5:14">
      <c r="E798" s="1"/>
      <c r="F798" s="1"/>
      <c r="G798" s="1"/>
      <c r="H798" s="1"/>
      <c r="I798" s="1"/>
      <c r="J798" s="1"/>
      <c r="N798" s="1"/>
    </row>
    <row r="799" spans="5:14">
      <c r="E799" s="1"/>
      <c r="F799" s="1"/>
      <c r="G799" s="1"/>
      <c r="H799" s="1"/>
      <c r="I799" s="1"/>
      <c r="J799" s="1"/>
      <c r="N799" s="1"/>
    </row>
    <row r="800" spans="5:14">
      <c r="E800" s="1"/>
      <c r="F800" s="1"/>
      <c r="G800" s="1"/>
      <c r="H800" s="1"/>
      <c r="I800" s="1"/>
      <c r="J800" s="1"/>
      <c r="N800" s="1"/>
    </row>
    <row r="801" spans="1:14" ht="136.5" customHeight="1"/>
    <row r="802" spans="1:14" ht="163.5" customHeight="1"/>
    <row r="803" spans="1:14" ht="192.75" customHeight="1"/>
    <row r="804" spans="1:14" ht="143.25" customHeight="1"/>
    <row r="805" spans="1:14" ht="101.25" customHeight="1"/>
    <row r="806" spans="1:14" s="85" customFormat="1" ht="310.5" customHeight="1">
      <c r="A806" s="1"/>
      <c r="B806" s="1"/>
      <c r="C806" s="1"/>
      <c r="D806" s="1"/>
      <c r="E806" s="147"/>
      <c r="F806" s="147"/>
      <c r="G806" s="147"/>
      <c r="H806" s="147"/>
      <c r="I806" s="147"/>
      <c r="J806" s="147"/>
      <c r="K806" s="210"/>
      <c r="L806" s="210"/>
      <c r="M806" s="1"/>
      <c r="N806" s="147"/>
    </row>
    <row r="807" spans="1:14" ht="57.75" customHeight="1"/>
    <row r="808" spans="1:14" ht="45.75" customHeight="1"/>
    <row r="810" spans="1:14" ht="111" customHeight="1"/>
    <row r="811" spans="1:14" ht="102" customHeight="1"/>
    <row r="812" spans="1:14" ht="75.75" customHeight="1"/>
    <row r="821" spans="5:14">
      <c r="E821" s="1"/>
      <c r="F821" s="1"/>
      <c r="G821" s="1"/>
      <c r="H821" s="1"/>
      <c r="I821" s="1"/>
      <c r="J821" s="1"/>
      <c r="N821" s="1"/>
    </row>
    <row r="822" spans="5:14">
      <c r="E822" s="1"/>
      <c r="F822" s="1"/>
      <c r="G822" s="1"/>
      <c r="H822" s="1"/>
      <c r="I822" s="1"/>
      <c r="J822" s="1"/>
      <c r="N822" s="1"/>
    </row>
    <row r="825" spans="5:14" ht="139.5" customHeight="1"/>
    <row r="826" spans="5:14" ht="206.25" customHeight="1">
      <c r="E826" s="1"/>
      <c r="F826" s="1"/>
      <c r="G826" s="1"/>
      <c r="H826" s="1"/>
      <c r="I826" s="1"/>
      <c r="J826" s="1"/>
      <c r="N826" s="1"/>
    </row>
    <row r="827" spans="5:14">
      <c r="E827" s="1"/>
      <c r="F827" s="1"/>
      <c r="G827" s="1"/>
      <c r="H827" s="1"/>
      <c r="I827" s="1"/>
      <c r="J827" s="1"/>
      <c r="N827" s="1"/>
    </row>
    <row r="828" spans="5:14">
      <c r="E828" s="1"/>
      <c r="F828" s="1"/>
      <c r="G828" s="1"/>
      <c r="H828" s="1"/>
      <c r="I828" s="1"/>
      <c r="J828" s="1"/>
      <c r="N828" s="1"/>
    </row>
    <row r="829" spans="5:14">
      <c r="E829" s="1"/>
      <c r="F829" s="1"/>
      <c r="G829" s="1"/>
      <c r="H829" s="1"/>
      <c r="I829" s="1"/>
      <c r="J829" s="1"/>
      <c r="N829" s="1"/>
    </row>
    <row r="830" spans="5:14" ht="24" customHeight="1"/>
    <row r="831" spans="5:14" ht="27" customHeight="1"/>
    <row r="832" spans="5:14" ht="39" hidden="1" customHeight="1"/>
    <row r="833" spans="5:14" ht="15" hidden="1" customHeight="1"/>
    <row r="835" spans="5:14">
      <c r="E835" s="1"/>
      <c r="F835" s="1"/>
      <c r="G835" s="1"/>
      <c r="H835" s="1"/>
      <c r="I835" s="1"/>
      <c r="J835" s="1"/>
      <c r="N835" s="1"/>
    </row>
    <row r="839" spans="5:14" ht="149.25" customHeight="1"/>
    <row r="841" spans="5:14">
      <c r="E841" s="1"/>
      <c r="F841" s="1"/>
      <c r="G841" s="1"/>
      <c r="H841" s="1"/>
      <c r="I841" s="1"/>
      <c r="J841" s="1"/>
      <c r="N841" s="1"/>
    </row>
    <row r="845" spans="5:14" ht="93.75" customHeight="1"/>
    <row r="856" spans="5:14">
      <c r="E856" s="1"/>
      <c r="F856" s="1"/>
      <c r="G856" s="1"/>
      <c r="H856" s="1"/>
      <c r="I856" s="1"/>
      <c r="J856" s="1"/>
      <c r="N856" s="1"/>
    </row>
    <row r="859" spans="5:14">
      <c r="E859" s="1"/>
      <c r="F859" s="1"/>
      <c r="G859" s="1"/>
      <c r="H859" s="1"/>
      <c r="I859" s="1"/>
      <c r="J859" s="1"/>
      <c r="N859" s="1"/>
    </row>
    <row r="860" spans="5:14" ht="90" customHeight="1"/>
    <row r="862" spans="5:14">
      <c r="E862" s="1"/>
      <c r="F862" s="1"/>
      <c r="G862" s="1"/>
      <c r="H862" s="1"/>
      <c r="I862" s="1"/>
      <c r="J862" s="1"/>
      <c r="N862" s="1"/>
    </row>
    <row r="863" spans="5:14" ht="112.5" customHeight="1"/>
    <row r="866" ht="18" customHeight="1"/>
    <row r="910" spans="5:14">
      <c r="E910" s="1"/>
      <c r="F910" s="1"/>
      <c r="G910" s="1"/>
      <c r="H910" s="1"/>
      <c r="I910" s="1"/>
      <c r="J910" s="1"/>
      <c r="N910" s="153"/>
    </row>
  </sheetData>
  <autoFilter ref="A4:N740"/>
  <mergeCells count="609">
    <mergeCell ref="A74:N74"/>
    <mergeCell ref="A453:A456"/>
    <mergeCell ref="B671:B672"/>
    <mergeCell ref="C671:C672"/>
    <mergeCell ref="N612:N617"/>
    <mergeCell ref="D651:D652"/>
    <mergeCell ref="N581:N584"/>
    <mergeCell ref="N594:N598"/>
    <mergeCell ref="F568:F569"/>
    <mergeCell ref="C570:C571"/>
    <mergeCell ref="B572:B577"/>
    <mergeCell ref="C572:C577"/>
    <mergeCell ref="B585:B587"/>
    <mergeCell ref="C585:C587"/>
    <mergeCell ref="E585:E587"/>
    <mergeCell ref="K612:K617"/>
    <mergeCell ref="J499:J501"/>
    <mergeCell ref="B630:B632"/>
    <mergeCell ref="C630:C632"/>
    <mergeCell ref="F644:F645"/>
    <mergeCell ref="B646:B650"/>
    <mergeCell ref="F646:F652"/>
    <mergeCell ref="E650:E652"/>
    <mergeCell ref="B651:B652"/>
    <mergeCell ref="C651:C652"/>
    <mergeCell ref="C578:C584"/>
    <mergeCell ref="B570:B571"/>
    <mergeCell ref="B578:B584"/>
    <mergeCell ref="J515:J518"/>
    <mergeCell ref="C537:C544"/>
    <mergeCell ref="C515:C518"/>
    <mergeCell ref="B515:B518"/>
    <mergeCell ref="B568:B569"/>
    <mergeCell ref="C568:C569"/>
    <mergeCell ref="D568:D569"/>
    <mergeCell ref="E568:E569"/>
    <mergeCell ref="A565:N565"/>
    <mergeCell ref="A566:N566"/>
    <mergeCell ref="N562:N563"/>
    <mergeCell ref="N568:N569"/>
    <mergeCell ref="A618:A620"/>
    <mergeCell ref="A621:A622"/>
    <mergeCell ref="B599:B600"/>
    <mergeCell ref="C621:C622"/>
    <mergeCell ref="B621:B622"/>
    <mergeCell ref="E621:E622"/>
    <mergeCell ref="E612:E614"/>
    <mergeCell ref="F612:F614"/>
    <mergeCell ref="B437:B439"/>
    <mergeCell ref="C437:C439"/>
    <mergeCell ref="J637:J645"/>
    <mergeCell ref="A442:A447"/>
    <mergeCell ref="B442:B445"/>
    <mergeCell ref="C442:C445"/>
    <mergeCell ref="B446:B447"/>
    <mergeCell ref="C485:C489"/>
    <mergeCell ref="J491:J492"/>
    <mergeCell ref="J494:J495"/>
    <mergeCell ref="E640:E641"/>
    <mergeCell ref="A623:A629"/>
    <mergeCell ref="B623:B624"/>
    <mergeCell ref="C623:C624"/>
    <mergeCell ref="B625:B629"/>
    <mergeCell ref="C625:C629"/>
    <mergeCell ref="J568:J572"/>
    <mergeCell ref="J573:J579"/>
    <mergeCell ref="A603:N603"/>
    <mergeCell ref="A610:N610"/>
    <mergeCell ref="A592:N592"/>
    <mergeCell ref="N630:N632"/>
    <mergeCell ref="F621:F622"/>
    <mergeCell ref="A612:A617"/>
    <mergeCell ref="K126:K127"/>
    <mergeCell ref="K131:K132"/>
    <mergeCell ref="K133:K135"/>
    <mergeCell ref="K136:K139"/>
    <mergeCell ref="K141:K142"/>
    <mergeCell ref="B149:B150"/>
    <mergeCell ref="C149:C150"/>
    <mergeCell ref="E149:E150"/>
    <mergeCell ref="B151:B152"/>
    <mergeCell ref="C151:C152"/>
    <mergeCell ref="B141:B142"/>
    <mergeCell ref="C141:C142"/>
    <mergeCell ref="E141:E142"/>
    <mergeCell ref="J126:J127"/>
    <mergeCell ref="B129:B132"/>
    <mergeCell ref="C129:C132"/>
    <mergeCell ref="E129:E132"/>
    <mergeCell ref="J151:J152"/>
    <mergeCell ref="A77:N77"/>
    <mergeCell ref="C88:C89"/>
    <mergeCell ref="E88:E89"/>
    <mergeCell ref="F100:F103"/>
    <mergeCell ref="F94:F95"/>
    <mergeCell ref="F96:F97"/>
    <mergeCell ref="A85:A90"/>
    <mergeCell ref="B85:B86"/>
    <mergeCell ref="C85:C86"/>
    <mergeCell ref="E85:E86"/>
    <mergeCell ref="B88:B89"/>
    <mergeCell ref="J85:J86"/>
    <mergeCell ref="J94:J95"/>
    <mergeCell ref="J96:J97"/>
    <mergeCell ref="C79:C82"/>
    <mergeCell ref="E79:E82"/>
    <mergeCell ref="J79:J83"/>
    <mergeCell ref="B83:B84"/>
    <mergeCell ref="J434:J435"/>
    <mergeCell ref="A472:A495"/>
    <mergeCell ref="A451:N451"/>
    <mergeCell ref="A450:N450"/>
    <mergeCell ref="C446:C447"/>
    <mergeCell ref="A79:A84"/>
    <mergeCell ref="B79:B82"/>
    <mergeCell ref="C83:C84"/>
    <mergeCell ref="E83:E84"/>
    <mergeCell ref="B328:B329"/>
    <mergeCell ref="C147:C148"/>
    <mergeCell ref="C334:C338"/>
    <mergeCell ref="E334:E338"/>
    <mergeCell ref="J461:J462"/>
    <mergeCell ref="J472:J475"/>
    <mergeCell ref="J485:J489"/>
    <mergeCell ref="A470:N470"/>
    <mergeCell ref="A440:N440"/>
    <mergeCell ref="J402:J404"/>
    <mergeCell ref="J405:J406"/>
    <mergeCell ref="J436:J439"/>
    <mergeCell ref="J442:J444"/>
    <mergeCell ref="B485:B489"/>
    <mergeCell ref="A196:N196"/>
    <mergeCell ref="A219:N219"/>
    <mergeCell ref="A226:N226"/>
    <mergeCell ref="A327:A329"/>
    <mergeCell ref="K259:K260"/>
    <mergeCell ref="B259:B260"/>
    <mergeCell ref="A286:A298"/>
    <mergeCell ref="B286:B291"/>
    <mergeCell ref="C292:C295"/>
    <mergeCell ref="B296:B298"/>
    <mergeCell ref="A221:A224"/>
    <mergeCell ref="B221:B223"/>
    <mergeCell ref="C221:C223"/>
    <mergeCell ref="B228:B229"/>
    <mergeCell ref="C228:C229"/>
    <mergeCell ref="J228:J229"/>
    <mergeCell ref="A234:N234"/>
    <mergeCell ref="C284:C285"/>
    <mergeCell ref="C264:C266"/>
    <mergeCell ref="C236:C237"/>
    <mergeCell ref="E247:E258"/>
    <mergeCell ref="C286:C291"/>
    <mergeCell ref="A299:N299"/>
    <mergeCell ref="C302:C303"/>
    <mergeCell ref="C309:C312"/>
    <mergeCell ref="N126:N127"/>
    <mergeCell ref="N131:N132"/>
    <mergeCell ref="N396:N399"/>
    <mergeCell ref="J67:J69"/>
    <mergeCell ref="J64:J65"/>
    <mergeCell ref="J39:J43"/>
    <mergeCell ref="J24:J26"/>
    <mergeCell ref="J27:J29"/>
    <mergeCell ref="J30:J32"/>
    <mergeCell ref="J33:J38"/>
    <mergeCell ref="J44:J53"/>
    <mergeCell ref="J54:J63"/>
    <mergeCell ref="J129:J132"/>
    <mergeCell ref="J133:J137"/>
    <mergeCell ref="J147:J148"/>
    <mergeCell ref="J149:J150"/>
    <mergeCell ref="K33:K36"/>
    <mergeCell ref="K39:K43"/>
    <mergeCell ref="K58:K59"/>
    <mergeCell ref="K64:K65"/>
    <mergeCell ref="K67:K69"/>
    <mergeCell ref="K79:K83"/>
    <mergeCell ref="K94:K103"/>
    <mergeCell ref="K104:K114"/>
    <mergeCell ref="J104:J111"/>
    <mergeCell ref="J115:J118"/>
    <mergeCell ref="J121:J124"/>
    <mergeCell ref="A92:N92"/>
    <mergeCell ref="A115:A124"/>
    <mergeCell ref="B115:B118"/>
    <mergeCell ref="C115:C118"/>
    <mergeCell ref="E115:E118"/>
    <mergeCell ref="B121:B124"/>
    <mergeCell ref="C121:C124"/>
    <mergeCell ref="E121:E124"/>
    <mergeCell ref="A104:A114"/>
    <mergeCell ref="B104:B111"/>
    <mergeCell ref="C104:C111"/>
    <mergeCell ref="E104:E111"/>
    <mergeCell ref="B112:B113"/>
    <mergeCell ref="C112:C113"/>
    <mergeCell ref="E112:E113"/>
    <mergeCell ref="N94:N95"/>
    <mergeCell ref="K115:K119"/>
    <mergeCell ref="J98:J99"/>
    <mergeCell ref="J100:J103"/>
    <mergeCell ref="A691:A695"/>
    <mergeCell ref="B691:B692"/>
    <mergeCell ref="C691:C692"/>
    <mergeCell ref="E691:E692"/>
    <mergeCell ref="F691:F692"/>
    <mergeCell ref="B684:B685"/>
    <mergeCell ref="C684:C685"/>
    <mergeCell ref="B686:B690"/>
    <mergeCell ref="C686:C690"/>
    <mergeCell ref="J684:J690"/>
    <mergeCell ref="A682:N682"/>
    <mergeCell ref="A678:N678"/>
    <mergeCell ref="E630:E632"/>
    <mergeCell ref="J630:J632"/>
    <mergeCell ref="A637:A676"/>
    <mergeCell ref="B637:B639"/>
    <mergeCell ref="C637:C639"/>
    <mergeCell ref="E637:E639"/>
    <mergeCell ref="F637:F643"/>
    <mergeCell ref="B640:B643"/>
    <mergeCell ref="C640:C641"/>
    <mergeCell ref="C642:C643"/>
    <mergeCell ref="E642:E643"/>
    <mergeCell ref="B644:B645"/>
    <mergeCell ref="C644:C645"/>
    <mergeCell ref="E644:E645"/>
    <mergeCell ref="K630:K632"/>
    <mergeCell ref="K637:K640"/>
    <mergeCell ref="A635:N635"/>
    <mergeCell ref="A634:N634"/>
    <mergeCell ref="A684:A690"/>
    <mergeCell ref="A630:A632"/>
    <mergeCell ref="N637:N652"/>
    <mergeCell ref="E616:E617"/>
    <mergeCell ref="F616:F617"/>
    <mergeCell ref="A605:A607"/>
    <mergeCell ref="B605:B607"/>
    <mergeCell ref="C605:C607"/>
    <mergeCell ref="C599:C600"/>
    <mergeCell ref="A599:A601"/>
    <mergeCell ref="A588:A590"/>
    <mergeCell ref="E588:E590"/>
    <mergeCell ref="B589:B590"/>
    <mergeCell ref="F588:F590"/>
    <mergeCell ref="J588:J590"/>
    <mergeCell ref="A568:A587"/>
    <mergeCell ref="J585:J587"/>
    <mergeCell ref="A594:A598"/>
    <mergeCell ref="B594:B598"/>
    <mergeCell ref="C594:C598"/>
    <mergeCell ref="E594:E598"/>
    <mergeCell ref="F594:F598"/>
    <mergeCell ref="J594:J598"/>
    <mergeCell ref="K594:K598"/>
    <mergeCell ref="K585:K587"/>
    <mergeCell ref="K568:K569"/>
    <mergeCell ref="N578:N580"/>
    <mergeCell ref="A499:A544"/>
    <mergeCell ref="J526:J531"/>
    <mergeCell ref="B526:B531"/>
    <mergeCell ref="J554:J556"/>
    <mergeCell ref="B519:B520"/>
    <mergeCell ref="C519:C520"/>
    <mergeCell ref="B521:B522"/>
    <mergeCell ref="C521:C522"/>
    <mergeCell ref="J519:J520"/>
    <mergeCell ref="J521:J522"/>
    <mergeCell ref="C526:C531"/>
    <mergeCell ref="B499:B501"/>
    <mergeCell ref="C502:C504"/>
    <mergeCell ref="B505:B510"/>
    <mergeCell ref="C505:C510"/>
    <mergeCell ref="B511:B514"/>
    <mergeCell ref="C511:C514"/>
    <mergeCell ref="J502:J504"/>
    <mergeCell ref="J505:J510"/>
    <mergeCell ref="J511:J514"/>
    <mergeCell ref="F560:F561"/>
    <mergeCell ref="J560:J562"/>
    <mergeCell ref="C555:C556"/>
    <mergeCell ref="F562:F563"/>
    <mergeCell ref="A557:A563"/>
    <mergeCell ref="C534:C536"/>
    <mergeCell ref="B537:B544"/>
    <mergeCell ref="B491:B492"/>
    <mergeCell ref="K560:K562"/>
    <mergeCell ref="A457:A458"/>
    <mergeCell ref="B502:B504"/>
    <mergeCell ref="C499:C501"/>
    <mergeCell ref="B481:B484"/>
    <mergeCell ref="C481:C484"/>
    <mergeCell ref="A466:A467"/>
    <mergeCell ref="C491:C492"/>
    <mergeCell ref="B494:B495"/>
    <mergeCell ref="A497:N497"/>
    <mergeCell ref="C427:C429"/>
    <mergeCell ref="B434:B436"/>
    <mergeCell ref="C434:C436"/>
    <mergeCell ref="F396:F399"/>
    <mergeCell ref="A437:A439"/>
    <mergeCell ref="N560:N561"/>
    <mergeCell ref="J523:J525"/>
    <mergeCell ref="J532:J533"/>
    <mergeCell ref="J534:J536"/>
    <mergeCell ref="J537:J544"/>
    <mergeCell ref="J548:J553"/>
    <mergeCell ref="A546:N546"/>
    <mergeCell ref="A548:A553"/>
    <mergeCell ref="B548:B550"/>
    <mergeCell ref="C548:C550"/>
    <mergeCell ref="B523:B525"/>
    <mergeCell ref="C523:C525"/>
    <mergeCell ref="B532:B533"/>
    <mergeCell ref="C532:C533"/>
    <mergeCell ref="B534:B536"/>
    <mergeCell ref="B557:B563"/>
    <mergeCell ref="A554:A556"/>
    <mergeCell ref="B555:B556"/>
    <mergeCell ref="K396:K399"/>
    <mergeCell ref="A325:N325"/>
    <mergeCell ref="A309:A324"/>
    <mergeCell ref="A368:N368"/>
    <mergeCell ref="B352:B355"/>
    <mergeCell ref="B323:B324"/>
    <mergeCell ref="A405:A412"/>
    <mergeCell ref="D396:D399"/>
    <mergeCell ref="C477:C480"/>
    <mergeCell ref="A459:A460"/>
    <mergeCell ref="A461:A462"/>
    <mergeCell ref="B461:B462"/>
    <mergeCell ref="C461:C462"/>
    <mergeCell ref="E461:E462"/>
    <mergeCell ref="F461:F462"/>
    <mergeCell ref="A463:A465"/>
    <mergeCell ref="B472:B475"/>
    <mergeCell ref="B477:B480"/>
    <mergeCell ref="B420:B421"/>
    <mergeCell ref="C420:C421"/>
    <mergeCell ref="B405:B406"/>
    <mergeCell ref="C405:C406"/>
    <mergeCell ref="B407:B410"/>
    <mergeCell ref="C407:C410"/>
    <mergeCell ref="B427:B429"/>
    <mergeCell ref="C343:C344"/>
    <mergeCell ref="C346:C348"/>
    <mergeCell ref="C350:C351"/>
    <mergeCell ref="B343:B344"/>
    <mergeCell ref="B346:B348"/>
    <mergeCell ref="A343:A349"/>
    <mergeCell ref="B330:B332"/>
    <mergeCell ref="A330:A333"/>
    <mergeCell ref="A334:A338"/>
    <mergeCell ref="B334:B338"/>
    <mergeCell ref="B198:B205"/>
    <mergeCell ref="C198:C205"/>
    <mergeCell ref="B206:B207"/>
    <mergeCell ref="C206:C207"/>
    <mergeCell ref="B212:B214"/>
    <mergeCell ref="C212:C214"/>
    <mergeCell ref="C208:C211"/>
    <mergeCell ref="B208:B211"/>
    <mergeCell ref="B168:B170"/>
    <mergeCell ref="C168:C170"/>
    <mergeCell ref="B171:B174"/>
    <mergeCell ref="A195:N195"/>
    <mergeCell ref="J198:J205"/>
    <mergeCell ref="J206:J207"/>
    <mergeCell ref="J208:J211"/>
    <mergeCell ref="J212:J214"/>
    <mergeCell ref="A198:A217"/>
    <mergeCell ref="A190:A193"/>
    <mergeCell ref="B190:B193"/>
    <mergeCell ref="C190:C193"/>
    <mergeCell ref="C171:C174"/>
    <mergeCell ref="B176:B177"/>
    <mergeCell ref="C176:C177"/>
    <mergeCell ref="A188:N188"/>
    <mergeCell ref="J172:J174"/>
    <mergeCell ref="E176:E177"/>
    <mergeCell ref="A181:A186"/>
    <mergeCell ref="B181:B182"/>
    <mergeCell ref="C181:C182"/>
    <mergeCell ref="B183:B184"/>
    <mergeCell ref="C183:C184"/>
    <mergeCell ref="A179:N179"/>
    <mergeCell ref="J181:J182"/>
    <mergeCell ref="J183:J184"/>
    <mergeCell ref="K176:K177"/>
    <mergeCell ref="J176:J177"/>
    <mergeCell ref="J159:J161"/>
    <mergeCell ref="J162:J167"/>
    <mergeCell ref="J168:J171"/>
    <mergeCell ref="A145:N145"/>
    <mergeCell ref="A157:N157"/>
    <mergeCell ref="J141:J142"/>
    <mergeCell ref="A147:A153"/>
    <mergeCell ref="B147:B148"/>
    <mergeCell ref="B139:B140"/>
    <mergeCell ref="C139:C140"/>
    <mergeCell ref="E139:E140"/>
    <mergeCell ref="A133:A142"/>
    <mergeCell ref="B133:B135"/>
    <mergeCell ref="C133:C135"/>
    <mergeCell ref="E133:E135"/>
    <mergeCell ref="B136:B137"/>
    <mergeCell ref="C136:C137"/>
    <mergeCell ref="E136:E137"/>
    <mergeCell ref="A154:A155"/>
    <mergeCell ref="A159:A177"/>
    <mergeCell ref="B159:B161"/>
    <mergeCell ref="C159:C161"/>
    <mergeCell ref="B162:B167"/>
    <mergeCell ref="C162:C167"/>
    <mergeCell ref="A125:A132"/>
    <mergeCell ref="B126:B127"/>
    <mergeCell ref="C126:C127"/>
    <mergeCell ref="E126:E127"/>
    <mergeCell ref="A94:A103"/>
    <mergeCell ref="B94:B95"/>
    <mergeCell ref="C94:C95"/>
    <mergeCell ref="E94:E95"/>
    <mergeCell ref="B96:B97"/>
    <mergeCell ref="C96:C97"/>
    <mergeCell ref="E96:E97"/>
    <mergeCell ref="B98:B99"/>
    <mergeCell ref="C98:C99"/>
    <mergeCell ref="E98:E99"/>
    <mergeCell ref="B100:B103"/>
    <mergeCell ref="C100:C103"/>
    <mergeCell ref="E100:E103"/>
    <mergeCell ref="A54:A62"/>
    <mergeCell ref="B56:B57"/>
    <mergeCell ref="C56:C57"/>
    <mergeCell ref="E56:E57"/>
    <mergeCell ref="B58:B59"/>
    <mergeCell ref="C58:C59"/>
    <mergeCell ref="E58:E59"/>
    <mergeCell ref="C67:C70"/>
    <mergeCell ref="E67:E70"/>
    <mergeCell ref="B60:B61"/>
    <mergeCell ref="C60:C61"/>
    <mergeCell ref="E60:E61"/>
    <mergeCell ref="A64:A73"/>
    <mergeCell ref="B64:B65"/>
    <mergeCell ref="C64:C65"/>
    <mergeCell ref="E64:E65"/>
    <mergeCell ref="B67:B70"/>
    <mergeCell ref="B72:B73"/>
    <mergeCell ref="C72:C73"/>
    <mergeCell ref="E72:E73"/>
    <mergeCell ref="A27:A32"/>
    <mergeCell ref="B27:B29"/>
    <mergeCell ref="C27:C29"/>
    <mergeCell ref="E27:E32"/>
    <mergeCell ref="F27:F28"/>
    <mergeCell ref="B30:B32"/>
    <mergeCell ref="C30:C32"/>
    <mergeCell ref="A44:A53"/>
    <mergeCell ref="B44:B46"/>
    <mergeCell ref="C44:C46"/>
    <mergeCell ref="E44:E46"/>
    <mergeCell ref="B47:B53"/>
    <mergeCell ref="C47:C53"/>
    <mergeCell ref="E47:E53"/>
    <mergeCell ref="A39:A43"/>
    <mergeCell ref="B39:B43"/>
    <mergeCell ref="C39:C43"/>
    <mergeCell ref="E39:E43"/>
    <mergeCell ref="F39:F43"/>
    <mergeCell ref="A33:A38"/>
    <mergeCell ref="B33:B38"/>
    <mergeCell ref="C33:C38"/>
    <mergeCell ref="E33:E38"/>
    <mergeCell ref="F33:F36"/>
    <mergeCell ref="A3:K3"/>
    <mergeCell ref="A5:A14"/>
    <mergeCell ref="B5:B9"/>
    <mergeCell ref="B10:B14"/>
    <mergeCell ref="C10:C14"/>
    <mergeCell ref="A1:N1"/>
    <mergeCell ref="J5:J9"/>
    <mergeCell ref="N5:N6"/>
    <mergeCell ref="C5:C9"/>
    <mergeCell ref="A2:N2"/>
    <mergeCell ref="C19:C23"/>
    <mergeCell ref="E19:E23"/>
    <mergeCell ref="F19:F23"/>
    <mergeCell ref="J19:J23"/>
    <mergeCell ref="B24:B26"/>
    <mergeCell ref="C24:C26"/>
    <mergeCell ref="A17:N17"/>
    <mergeCell ref="E24:E26"/>
    <mergeCell ref="F24:F25"/>
    <mergeCell ref="K19:K23"/>
    <mergeCell ref="K24:K25"/>
    <mergeCell ref="J411:J412"/>
    <mergeCell ref="A15:N15"/>
    <mergeCell ref="B236:B237"/>
    <mergeCell ref="E236:E237"/>
    <mergeCell ref="A375:N375"/>
    <mergeCell ref="A374:N374"/>
    <mergeCell ref="A372:K372"/>
    <mergeCell ref="A233:N233"/>
    <mergeCell ref="A232:N232"/>
    <mergeCell ref="A228:A231"/>
    <mergeCell ref="A358:N358"/>
    <mergeCell ref="A363:N363"/>
    <mergeCell ref="B264:B266"/>
    <mergeCell ref="B270:B272"/>
    <mergeCell ref="A264:A272"/>
    <mergeCell ref="B273:B274"/>
    <mergeCell ref="K236:K237"/>
    <mergeCell ref="A236:A238"/>
    <mergeCell ref="B239:B240"/>
    <mergeCell ref="C239:C240"/>
    <mergeCell ref="E239:E240"/>
    <mergeCell ref="A259:A261"/>
    <mergeCell ref="A19:A26"/>
    <mergeCell ref="B19:B23"/>
    <mergeCell ref="A273:A278"/>
    <mergeCell ref="A301:A303"/>
    <mergeCell ref="C305:C306"/>
    <mergeCell ref="A432:A436"/>
    <mergeCell ref="B432:B433"/>
    <mergeCell ref="C432:C433"/>
    <mergeCell ref="E396:E399"/>
    <mergeCell ref="B402:B404"/>
    <mergeCell ref="C386:C387"/>
    <mergeCell ref="B386:B387"/>
    <mergeCell ref="B411:B412"/>
    <mergeCell ref="C411:C412"/>
    <mergeCell ref="A420:A429"/>
    <mergeCell ref="C402:C404"/>
    <mergeCell ref="B423:B424"/>
    <mergeCell ref="C423:C424"/>
    <mergeCell ref="A415:A419"/>
    <mergeCell ref="B396:B401"/>
    <mergeCell ref="C396:C401"/>
    <mergeCell ref="A396:A404"/>
    <mergeCell ref="B388:B393"/>
    <mergeCell ref="C388:C393"/>
    <mergeCell ref="A430:N430"/>
    <mergeCell ref="A413:N413"/>
    <mergeCell ref="K249:K251"/>
    <mergeCell ref="A239:A245"/>
    <mergeCell ref="B249:B251"/>
    <mergeCell ref="B253:B258"/>
    <mergeCell ref="C259:C260"/>
    <mergeCell ref="A262:N262"/>
    <mergeCell ref="C241:C242"/>
    <mergeCell ref="B241:B242"/>
    <mergeCell ref="E241:E242"/>
    <mergeCell ref="B243:B244"/>
    <mergeCell ref="C243:C244"/>
    <mergeCell ref="K241:K242"/>
    <mergeCell ref="A247:A258"/>
    <mergeCell ref="K239:K240"/>
    <mergeCell ref="K253:K258"/>
    <mergeCell ref="C247:C258"/>
    <mergeCell ref="C273:C274"/>
    <mergeCell ref="C279:C282"/>
    <mergeCell ref="E320:E322"/>
    <mergeCell ref="C323:C324"/>
    <mergeCell ref="B313:B318"/>
    <mergeCell ref="F241:F242"/>
    <mergeCell ref="B267:B268"/>
    <mergeCell ref="C267:C268"/>
    <mergeCell ref="J386:J387"/>
    <mergeCell ref="B276:B277"/>
    <mergeCell ref="C339:C340"/>
    <mergeCell ref="C276:C277"/>
    <mergeCell ref="E276:E277"/>
    <mergeCell ref="C270:C272"/>
    <mergeCell ref="A341:N341"/>
    <mergeCell ref="B378:B379"/>
    <mergeCell ref="C378:C379"/>
    <mergeCell ref="B380:B382"/>
    <mergeCell ref="C380:C382"/>
    <mergeCell ref="A350:A357"/>
    <mergeCell ref="C352:C355"/>
    <mergeCell ref="B309:B312"/>
    <mergeCell ref="C320:C322"/>
    <mergeCell ref="B320:B322"/>
    <mergeCell ref="A376:N376"/>
    <mergeCell ref="A378:A393"/>
    <mergeCell ref="C384:C385"/>
    <mergeCell ref="B384:B385"/>
    <mergeCell ref="J384:J385"/>
    <mergeCell ref="J396:J401"/>
    <mergeCell ref="J378:J379"/>
    <mergeCell ref="C328:C329"/>
    <mergeCell ref="A279:A285"/>
    <mergeCell ref="A339:A340"/>
    <mergeCell ref="B280:B282"/>
    <mergeCell ref="B284:B285"/>
    <mergeCell ref="B339:B340"/>
    <mergeCell ref="B350:B351"/>
    <mergeCell ref="A307:N307"/>
    <mergeCell ref="B292:B295"/>
    <mergeCell ref="B305:B306"/>
    <mergeCell ref="A304:A306"/>
    <mergeCell ref="B302:B303"/>
    <mergeCell ref="C296:C298"/>
    <mergeCell ref="C330:C332"/>
    <mergeCell ref="C313:C318"/>
    <mergeCell ref="A394:N394"/>
    <mergeCell ref="J388:J393"/>
  </mergeCells>
  <dataValidations count="2">
    <dataValidation type="list" allowBlank="1" showInputMessage="1" showErrorMessage="1" sqref="G1:G1048576">
      <formula1>"არ დაწყებულა,მიმდინარე - ნაწილობრივ შესრულდა,მიმდინარე - მეტწილად შესრულდა,განხორციელდა,განხორციელდა დაგვიანებით,პრობლემურია,"</formula1>
    </dataValidation>
    <dataValidation type="list" allowBlank="1" showInputMessage="1" showErrorMessage="1" sqref="H1:H1048576">
      <formula1>"0%,1%-50%,51%-99%,100%,0%-99%,"</formula1>
    </dataValidation>
  </dataValidations>
  <printOptions horizontalCentered="1" verticalCentered="1"/>
  <pageMargins left="0.70866141732283472" right="0.70866141732283472" top="0.74803149606299213" bottom="0.74803149606299213" header="0.31496062992125984" footer="0.31496062992125984"/>
  <pageSetup paperSize="9" scale="28" fitToHeight="0" orientation="landscape" r:id="rId1"/>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 (2)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2020-02-12T11:25:48Z</dcterms:modified>
</cp:coreProperties>
</file>