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184" i="1" l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1991" i="1" l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</calcChain>
</file>

<file path=xl/sharedStrings.xml><?xml version="1.0" encoding="utf-8"?>
<sst xmlns="http://schemas.openxmlformats.org/spreadsheetml/2006/main" count="6830" uniqueCount="3440">
  <si>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</si>
  <si>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</si>
  <si>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</si>
  <si>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</si>
  <si>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</si>
  <si>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</si>
  <si>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</si>
  <si>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</si>
  <si>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</si>
  <si>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</si>
  <si>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</si>
  <si>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</si>
  <si>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</si>
  <si>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</si>
  <si>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</si>
  <si>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</si>
  <si>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</si>
  <si>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</si>
  <si>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</si>
  <si>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</si>
  <si>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</si>
  <si>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</si>
  <si>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</si>
  <si>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</si>
  <si>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</si>
  <si>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</si>
  <si>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</si>
  <si>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</si>
  <si>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</si>
  <si>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</si>
  <si>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</si>
  <si>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</si>
  <si>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</si>
  <si>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</si>
  <si>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</si>
  <si>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</si>
  <si>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</si>
  <si>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</si>
  <si>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</si>
  <si>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</si>
  <si>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</si>
  <si>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</si>
  <si>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</si>
  <si>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</si>
  <si>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</si>
  <si>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</si>
  <si>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</si>
  <si>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</si>
  <si>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</si>
  <si>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</si>
  <si>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</si>
  <si>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</si>
  <si>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</si>
  <si>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</si>
  <si>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</si>
  <si>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</si>
  <si>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</si>
  <si>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</si>
  <si>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</si>
  <si>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</si>
  <si>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</si>
  <si>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</si>
  <si>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</si>
  <si>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</si>
  <si>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</si>
  <si>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</si>
  <si>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</si>
  <si>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</si>
  <si>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</si>
  <si>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</si>
  <si>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</si>
  <si>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კვარაცხელია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</si>
  <si>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</si>
  <si>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</si>
  <si>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</si>
  <si>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</si>
  <si>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</si>
  <si>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</si>
  <si>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</si>
  <si>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</si>
  <si>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</si>
  <si>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</si>
  <si>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</si>
  <si>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</si>
  <si>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</si>
  <si>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</si>
  <si>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სამხარაძე</t>
  </si>
  <si>
    <t>გელაშვილი</t>
  </si>
  <si>
    <t>ნონა</t>
  </si>
  <si>
    <t>ლომიძე</t>
  </si>
  <si>
    <t>შპს  ოჯახის ექიმი</t>
  </si>
  <si>
    <t>წიკლაური</t>
  </si>
  <si>
    <t>თამუნა</t>
  </si>
  <si>
    <t>ეთერი</t>
  </si>
  <si>
    <t>ნელი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</si>
  <si>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</si>
  <si>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</si>
  <si>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</si>
  <si>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</si>
  <si>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</si>
  <si>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</si>
  <si>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</si>
  <si>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</si>
  <si>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</si>
  <si>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</si>
  <si>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</si>
  <si>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</si>
  <si>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</si>
  <si>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</si>
  <si>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</si>
  <si>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</si>
  <si>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</si>
  <si>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</si>
  <si>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</si>
  <si>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</si>
  <si>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</si>
  <si>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</si>
  <si>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</si>
  <si>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</si>
  <si>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</si>
  <si>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</si>
  <si>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</si>
  <si>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</si>
  <si>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</si>
  <si>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</si>
  <si>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</si>
  <si>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</si>
  <si>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</si>
  <si>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</si>
  <si>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</si>
  <si>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</si>
  <si>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</si>
  <si>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ელზა</t>
  </si>
  <si>
    <t>იამზე</t>
  </si>
  <si>
    <t>შპს 5 კლინიკური საავადმყოფო</t>
  </si>
  <si>
    <t>ქათამაძე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</si>
  <si>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</si>
  <si>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</si>
  <si>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</si>
  <si>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</si>
  <si>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</si>
  <si>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</si>
  <si>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</si>
  <si>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კაპანაძე</t>
  </si>
  <si>
    <t>ანჟელა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</si>
  <si>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</si>
  <si>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</si>
  <si>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</si>
  <si>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</si>
  <si>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</si>
  <si>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</si>
  <si>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</si>
  <si>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მელანო</t>
  </si>
  <si>
    <t>ელენა</t>
  </si>
  <si>
    <t>თამრიკო</t>
  </si>
  <si>
    <t>აისელ</t>
  </si>
  <si>
    <t>მამედოვა</t>
  </si>
  <si>
    <t>შპს ბომონდი</t>
  </si>
  <si>
    <t>მარიანა</t>
  </si>
  <si>
    <t>დალი</t>
  </si>
  <si>
    <t>გურანდა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</si>
  <si>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</si>
  <si>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</si>
  <si>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</si>
  <si>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</si>
  <si>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</si>
  <si>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</si>
  <si>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</si>
  <si>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ჟუჟუნა</t>
  </si>
  <si>
    <t>შპს ჯეო ჰოსპიტალს(ზესტაფონი)</t>
  </si>
  <si>
    <t>ახმედოვა</t>
  </si>
  <si>
    <t>მარია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</si>
  <si>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</si>
  <si>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</si>
  <si>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</si>
  <si>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</si>
  <si>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</si>
  <si>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</si>
  <si>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</si>
  <si>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</si>
  <si>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გორგაძე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</si>
  <si>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</si>
  <si>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</si>
  <si>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</si>
  <si>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</si>
  <si>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</si>
  <si>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ჯავახიშვილი</t>
  </si>
  <si>
    <t>შპს ირის ბორჩაშვილის სახელობის ჯანმრთელობის ცენტრი "მედინა"</t>
  </si>
  <si>
    <t>შპს ლაიფი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</si>
  <si>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</si>
  <si>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</si>
  <si>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</si>
  <si>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</si>
  <si>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</si>
  <si>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მგელაძე</t>
  </si>
  <si>
    <t>შპს მედისონ ჰოლდინგი (კალოუბნის ფილიალი)</t>
  </si>
  <si>
    <t>საბინა</t>
  </si>
  <si>
    <t>შპს  ჯანმრთელი ოჯახი</t>
  </si>
  <si>
    <t>სევინჯ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</si>
  <si>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</si>
  <si>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</si>
  <si>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აიდა</t>
  </si>
  <si>
    <t>ზოიძე</t>
  </si>
  <si>
    <t>შაინიძე</t>
  </si>
  <si>
    <t>ნესტანი</t>
  </si>
  <si>
    <t>ნანული</t>
  </si>
  <si>
    <t>ქეთინო</t>
  </si>
  <si>
    <t>ბარბაქაძე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</si>
  <si>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</si>
  <si>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</si>
  <si>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</si>
  <si>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</si>
  <si>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</si>
  <si>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</si>
  <si>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</si>
  <si>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</si>
  <si>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სს საზღვაო ჰოსპიტალი</t>
  </si>
  <si>
    <t>დოლიძე</t>
  </si>
  <si>
    <t>შპს ავერსის კლინიკა N1 (გორი, ცხინვალის გზ.)</t>
  </si>
  <si>
    <t>ჭიღლაძე</t>
  </si>
  <si>
    <t>შპს მედიქალ ცენტრი</t>
  </si>
  <si>
    <t>შპს BROTHERS</t>
  </si>
  <si>
    <t>იაკობაძე</t>
  </si>
  <si>
    <t>ი/მ ნათია ჟღენტი</t>
  </si>
  <si>
    <t>მაყვალა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</si>
  <si>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</si>
  <si>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ყურაშვილი</t>
  </si>
  <si>
    <t>თევზაძე</t>
  </si>
  <si>
    <t>ზაირა</t>
  </si>
  <si>
    <t>შპს ი. ჟორდანიას სახელობის კლინიკა</t>
  </si>
  <si>
    <t>ლარისა</t>
  </si>
  <si>
    <t>შპს მედჰელსი</t>
  </si>
  <si>
    <t>შპს რეპ. მედ.ცენ. "უნივერსი"(მელიქიშვილი)</t>
  </si>
  <si>
    <t>შპს სენაკის სამშობიარო სახლი</t>
  </si>
  <si>
    <t>ბრეგვაძე</t>
  </si>
  <si>
    <t>შპს ჯეო ჰოსპიტალს(დუშეთი)</t>
  </si>
  <si>
    <t>ჩინჩალაძე</t>
  </si>
  <si>
    <t>ანანო</t>
  </si>
  <si>
    <t>ჭანტურია</t>
  </si>
  <si>
    <t>შპს ახალი კლინიკა (ხაშური)</t>
  </si>
  <si>
    <t>გაჩეჩილაძე</t>
  </si>
  <si>
    <t>ბერაძე</t>
  </si>
  <si>
    <t>ქეთი</t>
  </si>
  <si>
    <t>თინიკო</t>
  </si>
  <si>
    <t>ბიწაძე</t>
  </si>
  <si>
    <t>შპს ალიანს მედი</t>
  </si>
  <si>
    <t>რიტა</t>
  </si>
  <si>
    <t>ვენერა</t>
  </si>
  <si>
    <t>შპს რეგიონული ჯანდაცვის ცენტრი (ამბროლაური)</t>
  </si>
  <si>
    <t>ხარაიშვილი</t>
  </si>
  <si>
    <t>აბესაძე</t>
  </si>
  <si>
    <t>სვანიძე</t>
  </si>
  <si>
    <t>სს რუსთავის #2 სამკურნალო-დიაგნოსტიკური ცენტრი</t>
  </si>
  <si>
    <t>ხარაბაძე</t>
  </si>
  <si>
    <t>კილაძე</t>
  </si>
  <si>
    <t>ხმალაძე</t>
  </si>
  <si>
    <t>ნაბიევა</t>
  </si>
  <si>
    <t>ქამადაძე</t>
  </si>
  <si>
    <t>მესხი</t>
  </si>
  <si>
    <t>თავაძე</t>
  </si>
  <si>
    <t>ციცინო</t>
  </si>
  <si>
    <t>არმინე</t>
  </si>
  <si>
    <t>თედორაძე</t>
  </si>
  <si>
    <t>გაფრინდაშვილი</t>
  </si>
  <si>
    <t>ბერუაშვილი</t>
  </si>
  <si>
    <t>ღვინიაშვილი</t>
  </si>
  <si>
    <t>ლომსაძე</t>
  </si>
  <si>
    <t>გოგალაძე</t>
  </si>
  <si>
    <t>მჭედლიძე</t>
  </si>
  <si>
    <t>გასანოვა</t>
  </si>
  <si>
    <t>რაზმაძე</t>
  </si>
  <si>
    <t>მჟავანაძე</t>
  </si>
  <si>
    <t>ლამარა</t>
  </si>
  <si>
    <t>შპს "ბათუმის სამედიცინო ცენტრი"</t>
  </si>
  <si>
    <t>მალვინა</t>
  </si>
  <si>
    <t>გაბუნია</t>
  </si>
  <si>
    <t>გოგიტიძე</t>
  </si>
  <si>
    <t>იზა</t>
  </si>
  <si>
    <t>ფიფია</t>
  </si>
  <si>
    <t>ხურცილავა</t>
  </si>
  <si>
    <t>პავლიაშვილი</t>
  </si>
  <si>
    <t>შპს მესტიის საავადმყოფო-ამბულატორიული გაერთიანება</t>
  </si>
  <si>
    <t>ლუსინე</t>
  </si>
  <si>
    <t>კოჩალიძე</t>
  </si>
  <si>
    <t>გაჯიევა</t>
  </si>
  <si>
    <t>ანასტასია</t>
  </si>
  <si>
    <t>ქავთარაძე</t>
  </si>
  <si>
    <t>რიმა</t>
  </si>
  <si>
    <t>წურწუმია</t>
  </si>
  <si>
    <t>ლობჟანიძე</t>
  </si>
  <si>
    <t>ადამია</t>
  </si>
  <si>
    <t>რუხაძე</t>
  </si>
  <si>
    <t>შარაშიძე</t>
  </si>
  <si>
    <t>ბეჭვაია</t>
  </si>
  <si>
    <t>ქაჯაია</t>
  </si>
  <si>
    <t>თოფურია</t>
  </si>
  <si>
    <t>კახაძე</t>
  </si>
  <si>
    <t>შპს სამკურნალო-დიაგნოსტიკური ცენტრი "სანო"</t>
  </si>
  <si>
    <t>დვალი</t>
  </si>
  <si>
    <t>ჭითანავა</t>
  </si>
  <si>
    <t>შპს ჯეო ჰოსპიტალს(გარდაბანი)</t>
  </si>
  <si>
    <t>მარიტა</t>
  </si>
  <si>
    <t>ი/მ თეიმურაზ მოსეშვილი</t>
  </si>
  <si>
    <t>ლაბაძე</t>
  </si>
  <si>
    <t>მუსაევა</t>
  </si>
  <si>
    <t>ირემაძე</t>
  </si>
  <si>
    <t>რუსუდანი</t>
  </si>
  <si>
    <t>მაღრაძე</t>
  </si>
  <si>
    <t>შეყილაძე</t>
  </si>
  <si>
    <t>ქიტიაშვილი</t>
  </si>
  <si>
    <t>კაკაბაძე</t>
  </si>
  <si>
    <t>სს"სამედიცინო კორპორაცია ევექსი" - ნინოწმინდის ჰოსპიტალი</t>
  </si>
  <si>
    <t>ნუნუ</t>
  </si>
  <si>
    <t>საიდა</t>
  </si>
  <si>
    <t>აფციაური</t>
  </si>
  <si>
    <t>მადლენა</t>
  </si>
  <si>
    <t>აისუნ</t>
  </si>
  <si>
    <t>კიკნაძე</t>
  </si>
  <si>
    <t>მახათაძე</t>
  </si>
  <si>
    <t>სირაძე</t>
  </si>
  <si>
    <t>ავალიანი</t>
  </si>
  <si>
    <t>აზა</t>
  </si>
  <si>
    <t>ციცქიშვილი</t>
  </si>
  <si>
    <t>იბრაგიმოვა</t>
  </si>
  <si>
    <t>ხალილოვა</t>
  </si>
  <si>
    <t>დოდო თოდუა ჯანმრთელობის სახლი</t>
  </si>
  <si>
    <t>ასანიძე</t>
  </si>
  <si>
    <t>მურადაშვილი</t>
  </si>
  <si>
    <t>შონია</t>
  </si>
  <si>
    <t>ნაჭყებია</t>
  </si>
  <si>
    <t>როზა</t>
  </si>
  <si>
    <t>ჯიქია</t>
  </si>
  <si>
    <t>ბლიაძე</t>
  </si>
  <si>
    <t>კუკავა</t>
  </si>
  <si>
    <t>ცუხიშვილი</t>
  </si>
  <si>
    <t>ლენა</t>
  </si>
  <si>
    <t>აკოპიან</t>
  </si>
  <si>
    <t>გაიანე</t>
  </si>
  <si>
    <t>ნაირა</t>
  </si>
  <si>
    <t>ბაირამოვა</t>
  </si>
  <si>
    <t>გიუნელ</t>
  </si>
  <si>
    <t>ახვლედიანი</t>
  </si>
  <si>
    <t>ჭიჭინაძე</t>
  </si>
  <si>
    <t>ხვედელიძე</t>
  </si>
  <si>
    <t>მილენა</t>
  </si>
  <si>
    <t>ჭიტაძე</t>
  </si>
  <si>
    <t>ჩაჩუა</t>
  </si>
  <si>
    <t>ანთაძე</t>
  </si>
  <si>
    <t>კუტალაძე</t>
  </si>
  <si>
    <t>გვასალია</t>
  </si>
  <si>
    <t>ნია</t>
  </si>
  <si>
    <t>ხაჩიძე</t>
  </si>
  <si>
    <t>ბერიშვილი</t>
  </si>
  <si>
    <t>ხარატიშვილი</t>
  </si>
  <si>
    <t>ბუცხრიკიძე</t>
  </si>
  <si>
    <t>იზაბელა</t>
  </si>
  <si>
    <t>მანასიან</t>
  </si>
  <si>
    <t>შ.პ.ს. "რეგიონული ჯანდაცვის ცენტრი" დმანისი (შპს ახალი სამედიცინო ცენტრი დმანისი N24/09/18</t>
  </si>
  <si>
    <t>გაგნიძე</t>
  </si>
  <si>
    <t>ბასილაძე</t>
  </si>
  <si>
    <t>ჯინჭარაძე</t>
  </si>
  <si>
    <t>ზეინაბ</t>
  </si>
  <si>
    <t>ახალკაცი</t>
  </si>
  <si>
    <t>გრიგორიანი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</si>
  <si>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</si>
  <si>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მანაგაძე</t>
  </si>
  <si>
    <t>ხაიალა</t>
  </si>
  <si>
    <t>ასათიანი</t>
  </si>
  <si>
    <t>აივაზიან</t>
  </si>
  <si>
    <t>მემანიშვილი</t>
  </si>
  <si>
    <t>ნუცა</t>
  </si>
  <si>
    <t>ახალაია</t>
  </si>
  <si>
    <t>ბობოხიძე</t>
  </si>
  <si>
    <t>ჯანაშია</t>
  </si>
  <si>
    <t>გურეშიძე</t>
  </si>
  <si>
    <t>ლილუაშვილი</t>
  </si>
  <si>
    <t>დოლიაშვილი</t>
  </si>
  <si>
    <t>ქუთათელაძე</t>
  </si>
  <si>
    <t>ჩუბინიძე</t>
  </si>
  <si>
    <t>ევა</t>
  </si>
  <si>
    <t>რევიშვილი</t>
  </si>
  <si>
    <t>გულიაშვილი</t>
  </si>
  <si>
    <t>ენდელაძე</t>
  </si>
  <si>
    <t>ნანი</t>
  </si>
  <si>
    <t>ვიქტორია</t>
  </si>
  <si>
    <t>ოდიშვილი</t>
  </si>
  <si>
    <t>გიუნაი</t>
  </si>
  <si>
    <t>ალახვერდიევა</t>
  </si>
  <si>
    <t>ყაველაშვილი</t>
  </si>
  <si>
    <t>ქარცივაძე</t>
  </si>
  <si>
    <t>ალინა</t>
  </si>
  <si>
    <t>ბოჭორიშვილი</t>
  </si>
  <si>
    <t>სოფო</t>
  </si>
  <si>
    <t>ლაგვილავა</t>
  </si>
  <si>
    <t>ბიგვავა</t>
  </si>
  <si>
    <t>ლემონჯავა</t>
  </si>
  <si>
    <t>სანიკიძე</t>
  </si>
  <si>
    <t>უგრეხელიძე</t>
  </si>
  <si>
    <t>ბეგიაშვილი</t>
  </si>
  <si>
    <t>ბერიკაშვილი</t>
  </si>
  <si>
    <t>სუსანა</t>
  </si>
  <si>
    <t>ქირია</t>
  </si>
  <si>
    <t>მართა</t>
  </si>
  <si>
    <t>სოფია</t>
  </si>
  <si>
    <t>საბაშვილი</t>
  </si>
  <si>
    <t>არაქელიან</t>
  </si>
  <si>
    <t>არევიკ</t>
  </si>
  <si>
    <t>კარინე</t>
  </si>
  <si>
    <t>კარაპეტიან</t>
  </si>
  <si>
    <t>კალანდაძე</t>
  </si>
  <si>
    <t>მთვარისა</t>
  </si>
  <si>
    <t>ვალიევა</t>
  </si>
  <si>
    <t>შპს  აიქიუ კლინიკა</t>
  </si>
  <si>
    <t>ჟვანია</t>
  </si>
  <si>
    <t>კობიაშვილი</t>
  </si>
  <si>
    <t>გალინა</t>
  </si>
  <si>
    <t>გობეჯიშვილი</t>
  </si>
  <si>
    <t>გიული</t>
  </si>
  <si>
    <t>მიქაძე</t>
  </si>
  <si>
    <t>მღებრიშვილი</t>
  </si>
  <si>
    <t>ღაჭავა</t>
  </si>
  <si>
    <t>ბიბილაშვილი</t>
  </si>
  <si>
    <t>ბენდელიანი</t>
  </si>
  <si>
    <t>კვინიკაძე</t>
  </si>
  <si>
    <t>ქურციკიძე</t>
  </si>
  <si>
    <t>კარაევა</t>
  </si>
  <si>
    <t>თათრიშვილი</t>
  </si>
  <si>
    <t>მიგრიაული</t>
  </si>
  <si>
    <t>შპს გორმედი</t>
  </si>
  <si>
    <t>კაციაშვილი</t>
  </si>
  <si>
    <t>მუშკუდიანი</t>
  </si>
  <si>
    <t>ვაშაკიძე</t>
  </si>
  <si>
    <t>შპს ლაიფი 2012</t>
  </si>
  <si>
    <t>ვერიკო</t>
  </si>
  <si>
    <t>ჩიკვაიძე</t>
  </si>
  <si>
    <t>იანა</t>
  </si>
  <si>
    <t>ინა</t>
  </si>
  <si>
    <t>კობაიძე</t>
  </si>
  <si>
    <t>ჯოხაძე</t>
  </si>
  <si>
    <t>ტეტუნაშვილი</t>
  </si>
  <si>
    <t>შპს სააქიმო</t>
  </si>
  <si>
    <t>პაპიძე</t>
  </si>
  <si>
    <t>შპს ტერმინალი</t>
  </si>
  <si>
    <t>ლაფაჩი</t>
  </si>
  <si>
    <t>ქარდავა</t>
  </si>
  <si>
    <t>გაბიძაშვილი</t>
  </si>
  <si>
    <t>ციკოლია</t>
  </si>
  <si>
    <t>არქანია</t>
  </si>
  <si>
    <t>ქორიძე</t>
  </si>
  <si>
    <t>ნიკოლაიშვილი</t>
  </si>
  <si>
    <t>ტეფნაძე</t>
  </si>
  <si>
    <t>ზარქუა</t>
  </si>
  <si>
    <t>ელნურა</t>
  </si>
  <si>
    <t>ელვინა</t>
  </si>
  <si>
    <t>ნურანა</t>
  </si>
  <si>
    <t>აიტაჩ</t>
  </si>
  <si>
    <t>ჯეირან</t>
  </si>
  <si>
    <t>ბაბაევა</t>
  </si>
  <si>
    <t>სურმავა</t>
  </si>
  <si>
    <t>გიუნაშვილი</t>
  </si>
  <si>
    <t>ჭუმბურიძე</t>
  </si>
  <si>
    <t>ქუმსიაშვილი</t>
  </si>
  <si>
    <t>მანჯგალაძე</t>
  </si>
  <si>
    <t>მამედოვი</t>
  </si>
  <si>
    <t>კიკვაძე</t>
  </si>
  <si>
    <t>ხარჩილავა</t>
  </si>
  <si>
    <t>მოსიაშვილი</t>
  </si>
  <si>
    <t>ისაევა</t>
  </si>
  <si>
    <t>ჩალაძე</t>
  </si>
  <si>
    <t>კობერიძე</t>
  </si>
  <si>
    <t>ნატალი</t>
  </si>
  <si>
    <t>ჩარკვიანი</t>
  </si>
  <si>
    <t>მზევინარი</t>
  </si>
  <si>
    <t>სს"ევექსის კლინიკები" ადიგენის კლინიკა</t>
  </si>
  <si>
    <t>სს"ევექსის კლინიკები" ახმეტის კლინიკა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</si>
  <si>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</si>
  <si>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</si>
  <si>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ხუბუა</t>
  </si>
  <si>
    <t>სს"ევექსის კლინიკები" თერჯოლის კლინიკა</t>
  </si>
  <si>
    <t>სს"ევექსის კლინიკები" მარტვილისი კლინიკა</t>
  </si>
  <si>
    <t>სს"ევექსის კლინიკები" საბურთალოს პოლიკლინიკა</t>
  </si>
  <si>
    <t>სს"ევექსის კლინიკები" ქედის კლინიკა</t>
  </si>
  <si>
    <t>სს"ევექსის კლინიკები" წალენჯიხის 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</si>
  <si>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</si>
  <si>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</si>
  <si>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ახალქალაქის ჰოსპიტალი</t>
  </si>
  <si>
    <t>ლალა</t>
  </si>
  <si>
    <t>ჟენია</t>
  </si>
  <si>
    <t>ნარინე</t>
  </si>
  <si>
    <t>სუსანნა</t>
  </si>
  <si>
    <t>ზაქარიან</t>
  </si>
  <si>
    <t>პეტროსიან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</si>
  <si>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</si>
  <si>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</si>
  <si>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გერლიანი</t>
  </si>
  <si>
    <t>აბშილავა</t>
  </si>
  <si>
    <t>სს"ევექსის ჰოსპიტალები" ი.ბოკერიას სახელობის რეფერალური ჰოსპიტალი</t>
  </si>
  <si>
    <t>ჩოხელი</t>
  </si>
  <si>
    <t>ლიზი</t>
  </si>
  <si>
    <t>ჯამასპიშვილი</t>
  </si>
  <si>
    <t>კუპრაშვილი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</si>
  <si>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</si>
  <si>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გორგილაძე</t>
  </si>
  <si>
    <t>ფატი</t>
  </si>
  <si>
    <t>სს"ევექსის ჰოსპიტალები" ქობულეთის ჰოსპიტალი</t>
  </si>
  <si>
    <t>დვალიშვილი</t>
  </si>
  <si>
    <t>შეყლაშვილი</t>
  </si>
  <si>
    <t>ელნარა</t>
  </si>
  <si>
    <t>ალიბეგაშვილი</t>
  </si>
  <si>
    <t>ელიზბარაშვილი</t>
  </si>
  <si>
    <t>გულუა</t>
  </si>
  <si>
    <t>სომხიშვილი</t>
  </si>
  <si>
    <t>ნაფიშვილი</t>
  </si>
  <si>
    <t>ნინელი</t>
  </si>
  <si>
    <t>ცისკარიშვილი</t>
  </si>
  <si>
    <t>შპს ავერსის კლინიკა(მარნეული, სულხან-საბას ქუჩა)</t>
  </si>
  <si>
    <t>ნეფარიძე</t>
  </si>
  <si>
    <t>გამისონია</t>
  </si>
  <si>
    <t>ვიოლეტა</t>
  </si>
  <si>
    <t>ჯიოშვილი</t>
  </si>
  <si>
    <t>მეგრელიშვილი</t>
  </si>
  <si>
    <t>ტრაპაიძე</t>
  </si>
  <si>
    <t>კვერნაძე</t>
  </si>
  <si>
    <t>წერეთელი</t>
  </si>
  <si>
    <t>როხვაძე</t>
  </si>
  <si>
    <t>დანელია</t>
  </si>
  <si>
    <t>ხუდოიანი</t>
  </si>
  <si>
    <t>ჭურკვეიძე</t>
  </si>
  <si>
    <t>მელია</t>
  </si>
  <si>
    <t>მუსტაფაევა</t>
  </si>
  <si>
    <t>ებანოიძე</t>
  </si>
  <si>
    <t>ჩიხლაძე</t>
  </si>
  <si>
    <t>გუმბერიძე</t>
  </si>
  <si>
    <t>ანგელინა</t>
  </si>
  <si>
    <t>რობაქიძე</t>
  </si>
  <si>
    <t>ნარსია</t>
  </si>
  <si>
    <t>ლონდა</t>
  </si>
  <si>
    <t>ემა</t>
  </si>
  <si>
    <t>სოხაძე</t>
  </si>
  <si>
    <t>კუბლაშვილი</t>
  </si>
  <si>
    <t>შპს მედალფა (ლანჩხუთი)</t>
  </si>
  <si>
    <t>ღუღუნიშვილი</t>
  </si>
  <si>
    <t>ხმიადაშვილი</t>
  </si>
  <si>
    <t>ბერია</t>
  </si>
  <si>
    <t>ხონელიძე</t>
  </si>
  <si>
    <t>იოსებიძე</t>
  </si>
  <si>
    <t>გოგობერიშვილი</t>
  </si>
  <si>
    <t>ვიკა</t>
  </si>
  <si>
    <t>ბურჯალიანი</t>
  </si>
  <si>
    <t>შათირიშვილი</t>
  </si>
  <si>
    <t>გულნაზი</t>
  </si>
  <si>
    <t>ჯანელიძე</t>
  </si>
  <si>
    <t>შიუკაშვილი</t>
  </si>
  <si>
    <t>ბურდული</t>
  </si>
  <si>
    <t>საქინა</t>
  </si>
  <si>
    <t>გუნელ</t>
  </si>
  <si>
    <t>ბართია</t>
  </si>
  <si>
    <t>შალალა</t>
  </si>
  <si>
    <t>აბდულაევა</t>
  </si>
  <si>
    <t>ეგანა</t>
  </si>
  <si>
    <t>ფერაძე</t>
  </si>
  <si>
    <t>გიგიტაშვილი</t>
  </si>
  <si>
    <t>ქვრივიშვილი</t>
  </si>
  <si>
    <t>ჟღენტი</t>
  </si>
  <si>
    <t>მახარაშვილი</t>
  </si>
  <si>
    <t>ჯანეზაშვილი</t>
  </si>
  <si>
    <t>ტალახაძე</t>
  </si>
  <si>
    <t>თვაური</t>
  </si>
  <si>
    <t>ზუბიაშვილი</t>
  </si>
  <si>
    <t>ეკატერინა</t>
  </si>
  <si>
    <t>მიქელაშვილი</t>
  </si>
  <si>
    <t>გოგია</t>
  </si>
  <si>
    <t>ჩაკვეტაძე</t>
  </si>
  <si>
    <t>ნონიაშვილი</t>
  </si>
  <si>
    <t>ფურცელაძე</t>
  </si>
  <si>
    <t>ცხადაძე</t>
  </si>
  <si>
    <t>ჯილდა</t>
  </si>
  <si>
    <t>ხორავა</t>
  </si>
  <si>
    <t>ელეონორა</t>
  </si>
  <si>
    <t>ქაზიმოვა</t>
  </si>
  <si>
    <t>კიარიმოვა</t>
  </si>
  <si>
    <t>ღარიბაშვილი</t>
  </si>
  <si>
    <t>თეკლე</t>
  </si>
  <si>
    <t>ლიდა</t>
  </si>
  <si>
    <t>სახიბა</t>
  </si>
  <si>
    <t>სიჭინავა</t>
  </si>
  <si>
    <t>ნატალია</t>
  </si>
  <si>
    <t>კუსიანი</t>
  </si>
  <si>
    <t>შუბითიძე</t>
  </si>
  <si>
    <t>ნარგიზი</t>
  </si>
  <si>
    <t>დუმბაძე</t>
  </si>
  <si>
    <t>კონცელიძე</t>
  </si>
  <si>
    <t>ჯაში</t>
  </si>
  <si>
    <t>ნარმანია</t>
  </si>
  <si>
    <t>სოლოღაშვილი</t>
  </si>
  <si>
    <t>იუსუბოვა</t>
  </si>
  <si>
    <t>შუკაკიძე</t>
  </si>
  <si>
    <t>მეფარიძე</t>
  </si>
  <si>
    <t>გოგიშვილი</t>
  </si>
  <si>
    <t>გაბედავა</t>
  </si>
  <si>
    <t>ბერიაშვილი</t>
  </si>
  <si>
    <t>ისკანდაროვა</t>
  </si>
  <si>
    <t>ნიშნიანიძე</t>
  </si>
  <si>
    <t>თუთაშვილი</t>
  </si>
  <si>
    <t>თოლორდავა</t>
  </si>
  <si>
    <t>კეთილაძე</t>
  </si>
  <si>
    <t>პატარაია</t>
  </si>
  <si>
    <t>ლოგუა</t>
  </si>
  <si>
    <t>კაჭარავა</t>
  </si>
  <si>
    <t>ჩიქოვანი</t>
  </si>
  <si>
    <t>ქენქაძე</t>
  </si>
  <si>
    <t>ბერიანიძე</t>
  </si>
  <si>
    <t>კურტანიძე</t>
  </si>
  <si>
    <t>გლურჯიძე</t>
  </si>
  <si>
    <t>კარიაული</t>
  </si>
  <si>
    <t>სუხიშვილი</t>
  </si>
  <si>
    <t>ჭყოიძე</t>
  </si>
  <si>
    <t>ღონღაძე</t>
  </si>
  <si>
    <t>ცირეკიძე</t>
  </si>
  <si>
    <t>სარქისაშვილი</t>
  </si>
  <si>
    <t>ჯაიანი</t>
  </si>
  <si>
    <t>ჯავახიძე</t>
  </si>
  <si>
    <t>დარიკო</t>
  </si>
  <si>
    <t>მარგალიტა</t>
  </si>
  <si>
    <t>სს"ევექსის კლინიკები" ხობის კლინიკა</t>
  </si>
  <si>
    <t>მაგდანა</t>
  </si>
  <si>
    <t>ციყელაშვილი</t>
  </si>
  <si>
    <t>გაბრიელიან</t>
  </si>
  <si>
    <t>ქნარიკ</t>
  </si>
  <si>
    <t>ოგანესიან</t>
  </si>
  <si>
    <t>დუმანიან</t>
  </si>
  <si>
    <t>ასტხიკ</t>
  </si>
  <si>
    <t>ანაიტ</t>
  </si>
  <si>
    <t>მელინე</t>
  </si>
  <si>
    <t>მეტაქსია</t>
  </si>
  <si>
    <t>ალელიშვილი</t>
  </si>
  <si>
    <t>მინასიან</t>
  </si>
  <si>
    <t>ვერონიკა</t>
  </si>
  <si>
    <t>აკსანა</t>
  </si>
  <si>
    <t>ავეტისიან</t>
  </si>
  <si>
    <t>აფრიამაშვილი</t>
  </si>
  <si>
    <t>არუთუნიან</t>
  </si>
  <si>
    <t>გინოსიან</t>
  </si>
  <si>
    <t>კოდუა</t>
  </si>
  <si>
    <t>თუმანიშვილი</t>
  </si>
  <si>
    <t>დგებუაძე</t>
  </si>
  <si>
    <t>ელიზა</t>
  </si>
  <si>
    <t>სონია</t>
  </si>
  <si>
    <t>კურბანოვა</t>
  </si>
  <si>
    <t>პერტაია</t>
  </si>
  <si>
    <t>ქამაშიძე</t>
  </si>
  <si>
    <t>პაქსაძე</t>
  </si>
  <si>
    <t>ანდრიაძე</t>
  </si>
  <si>
    <t>ღურწკაია</t>
  </si>
  <si>
    <t>კიტრიაშვილი</t>
  </si>
  <si>
    <t>უსტიაშვილი</t>
  </si>
  <si>
    <t>რუსტამოვა</t>
  </si>
  <si>
    <t>არველაძე</t>
  </si>
  <si>
    <t>სეხრანა</t>
  </si>
  <si>
    <t>აიდან</t>
  </si>
  <si>
    <t>ძიძიკაშვილი</t>
  </si>
  <si>
    <t>სოლომნიშვილი</t>
  </si>
  <si>
    <t>ტატიანა</t>
  </si>
  <si>
    <t>მუმლაძე</t>
  </si>
  <si>
    <t>დიღმელაშვილი</t>
  </si>
  <si>
    <t>ფეიქრიშვილი</t>
  </si>
  <si>
    <t>კირკიტაძე</t>
  </si>
  <si>
    <t>ზაქარაძე</t>
  </si>
  <si>
    <t>შამუგია</t>
  </si>
  <si>
    <t>ართმელაძე</t>
  </si>
  <si>
    <t>წულუკიძე</t>
  </si>
  <si>
    <t>დარინა</t>
  </si>
  <si>
    <t>შპს ''პინეო სამედიცინო ეკოსისტემა''</t>
  </si>
  <si>
    <t>მიქაბერიძე</t>
  </si>
  <si>
    <t>ნარმინ</t>
  </si>
  <si>
    <t>თარხნიშვილი</t>
  </si>
  <si>
    <t>ალიევი</t>
  </si>
  <si>
    <t>აიტენ</t>
  </si>
  <si>
    <t>ფოლადიშვილი</t>
  </si>
  <si>
    <t>ხიზანიშვილი</t>
  </si>
  <si>
    <t>ძნელაძე</t>
  </si>
  <si>
    <t>ფაჩულია</t>
  </si>
  <si>
    <t>ჯოჯუა</t>
  </si>
  <si>
    <t>ვასაძე</t>
  </si>
  <si>
    <t>მედეია</t>
  </si>
  <si>
    <t>ლუბა</t>
  </si>
  <si>
    <t>ნორა</t>
  </si>
  <si>
    <t>არხოშაშვილი</t>
  </si>
  <si>
    <t>ნოქარაშვილი</t>
  </si>
  <si>
    <t>ტარანა</t>
  </si>
  <si>
    <t>ტურანა</t>
  </si>
  <si>
    <t>რამილა</t>
  </si>
  <si>
    <t>სევდა</t>
  </si>
  <si>
    <t>ადეიშვილი</t>
  </si>
  <si>
    <t>ჯინჭველაშვილი</t>
  </si>
  <si>
    <t>ტყემალაძე</t>
  </si>
  <si>
    <t>გელიტაშვილი</t>
  </si>
  <si>
    <t>ზოხრა</t>
  </si>
  <si>
    <t>ქოქოშვილი</t>
  </si>
  <si>
    <t>გრიგალაშვილი</t>
  </si>
  <si>
    <t>ნერგაძე</t>
  </si>
  <si>
    <t>შოშიაშვილი</t>
  </si>
  <si>
    <t>გუმრუ</t>
  </si>
  <si>
    <t>ნოვრუზოვა</t>
  </si>
  <si>
    <t>წიქარიშვილი</t>
  </si>
  <si>
    <t>სპანდერაშვილი</t>
  </si>
  <si>
    <t>სართანია</t>
  </si>
  <si>
    <t>ბალახაძე</t>
  </si>
  <si>
    <t>ბაქრაძე</t>
  </si>
  <si>
    <t>გოგორიან</t>
  </si>
  <si>
    <t>ასკაროვა</t>
  </si>
  <si>
    <t>კიტია</t>
  </si>
  <si>
    <t>უკლება</t>
  </si>
  <si>
    <t>ჯანჯღავა</t>
  </si>
  <si>
    <t>აბჟანდაძე</t>
  </si>
  <si>
    <t>ინეზა</t>
  </si>
  <si>
    <t>ხერხაძე</t>
  </si>
  <si>
    <t>კინწურაშვილი</t>
  </si>
  <si>
    <t>ონიანი</t>
  </si>
  <si>
    <t>გამჯაშვილი</t>
  </si>
  <si>
    <t>სედა</t>
  </si>
  <si>
    <t>მასურაშვილი</t>
  </si>
  <si>
    <t>ფრუიძე</t>
  </si>
  <si>
    <t>არპინე</t>
  </si>
  <si>
    <t>შავიძე</t>
  </si>
  <si>
    <t>შპს იკამედი ფოთი</t>
  </si>
  <si>
    <t>სიმონიშვილი</t>
  </si>
  <si>
    <t>ბეგაშვილი</t>
  </si>
  <si>
    <t>ფოფხაძე</t>
  </si>
  <si>
    <t>მოსეშვილი</t>
  </si>
  <si>
    <t>სამსონიძე</t>
  </si>
  <si>
    <t>თინა</t>
  </si>
  <si>
    <t>ლომიტაშვილი</t>
  </si>
  <si>
    <t>ლომაძე</t>
  </si>
  <si>
    <t>კენჭოშვილი</t>
  </si>
  <si>
    <t>ლინა</t>
  </si>
  <si>
    <t>ჭაღალიძე</t>
  </si>
  <si>
    <t>ღოღობერიძე</t>
  </si>
  <si>
    <t>ლოსაბერიძე</t>
  </si>
  <si>
    <t>სულამანიძე</t>
  </si>
  <si>
    <t>ფართლაძე</t>
  </si>
  <si>
    <t>შარიფოვი</t>
  </si>
  <si>
    <t>თოთლაძე</t>
  </si>
  <si>
    <t>კანკია</t>
  </si>
  <si>
    <t>კუტივაძე</t>
  </si>
  <si>
    <t>ხინგავა</t>
  </si>
  <si>
    <t>მაგული</t>
  </si>
  <si>
    <t>დუნდუა</t>
  </si>
  <si>
    <t>კირტავა</t>
  </si>
  <si>
    <t>საღინაძე</t>
  </si>
  <si>
    <t>გუდავაძე</t>
  </si>
  <si>
    <t>ვანდა</t>
  </si>
  <si>
    <t>ბაჯაძე</t>
  </si>
  <si>
    <t>ლორთქიფანიძე</t>
  </si>
  <si>
    <t>ლაზარია</t>
  </si>
  <si>
    <t>კირცხალია</t>
  </si>
  <si>
    <t>შპს მარიმედი</t>
  </si>
  <si>
    <t>გვათუა</t>
  </si>
  <si>
    <t>კრისტინა</t>
  </si>
  <si>
    <t>ზაალიშვილი</t>
  </si>
  <si>
    <t>მურჯიკნელი</t>
  </si>
  <si>
    <t>დავითაშვილი</t>
  </si>
  <si>
    <t>მესტვირიშვილი</t>
  </si>
  <si>
    <t>გოგიძე</t>
  </si>
  <si>
    <t>ქვარცხავა</t>
  </si>
  <si>
    <t>ჭიკაძე</t>
  </si>
  <si>
    <t>სიგუა</t>
  </si>
  <si>
    <t>გოგუა</t>
  </si>
  <si>
    <t>ჭაბაშვილი</t>
  </si>
  <si>
    <t>ესაკია</t>
  </si>
  <si>
    <t>ურუშაძე</t>
  </si>
  <si>
    <t>შპს რეგიონული ჯანდაცვის ცენტრი (ცაგერი)</t>
  </si>
  <si>
    <t>ზუკაკიშვილი</t>
  </si>
  <si>
    <t>ცქვიტინიძე</t>
  </si>
  <si>
    <t>თოხაძე</t>
  </si>
  <si>
    <t>გოგოტიშვილი</t>
  </si>
  <si>
    <t>მოსიძე</t>
  </si>
  <si>
    <t>დათუნაშვილი</t>
  </si>
  <si>
    <t>შპს სიცოცხლის ხე</t>
  </si>
  <si>
    <t>რჩეულიშვილი</t>
  </si>
  <si>
    <t>ანწუხელიძე</t>
  </si>
  <si>
    <t>თათანაშვილი</t>
  </si>
  <si>
    <t>ქველაძე</t>
  </si>
  <si>
    <t>მორბედაძე</t>
  </si>
  <si>
    <t>გახარია</t>
  </si>
  <si>
    <t>ქებურია</t>
  </si>
  <si>
    <t>თოთიაური</t>
  </si>
  <si>
    <t>გიგაური</t>
  </si>
  <si>
    <t>ოსიპოვა</t>
  </si>
  <si>
    <t>ბანძელაძე</t>
  </si>
  <si>
    <t>თევდორაძე</t>
  </si>
  <si>
    <t>ბებია</t>
  </si>
  <si>
    <t>ივანაშვილი</t>
  </si>
  <si>
    <t>მიქაუტაძე</t>
  </si>
  <si>
    <t>ქიმაძე</t>
  </si>
  <si>
    <t>ადუაშვილი</t>
  </si>
  <si>
    <t>პაპუაშვილი</t>
  </si>
  <si>
    <t>დადეშელი</t>
  </si>
  <si>
    <t>სეხნიაშვილი</t>
  </si>
  <si>
    <t>ნაზიბროლა</t>
  </si>
  <si>
    <t>მატანატ</t>
  </si>
  <si>
    <t>აინურა</t>
  </si>
  <si>
    <t>ბოსტოღანაშვილი</t>
  </si>
  <si>
    <t>გრძელიძე</t>
  </si>
  <si>
    <t>აქსანა</t>
  </si>
  <si>
    <t>დაშდამიროვა</t>
  </si>
  <si>
    <t>საფაროვა</t>
  </si>
  <si>
    <t>სევილ</t>
  </si>
  <si>
    <t>ასკეროვა</t>
  </si>
  <si>
    <t>დოდო</t>
  </si>
  <si>
    <t>ბაირამოვი</t>
  </si>
  <si>
    <t>შპს ჯეო ჰოსპიტალს(სამტრედია, კოსტავას ქუჩა)</t>
  </si>
  <si>
    <t>შპს ჯეო ჰოსპიტალს(სამტრედია,ჭანტურიას ქ.2)</t>
  </si>
  <si>
    <t>ღვინჯილია</t>
  </si>
  <si>
    <t>გაბისონია</t>
  </si>
  <si>
    <t>მარკოიძე</t>
  </si>
  <si>
    <t>მესხია</t>
  </si>
  <si>
    <t>62709012688</t>
  </si>
  <si>
    <t>55001026827</t>
  </si>
  <si>
    <t>გოლოძე</t>
  </si>
  <si>
    <t>60002004364</t>
  </si>
  <si>
    <t>27001007359</t>
  </si>
  <si>
    <t>25001041962</t>
  </si>
  <si>
    <t>ბაბლუანი</t>
  </si>
  <si>
    <t>55001020790</t>
  </si>
  <si>
    <t>კუკანია</t>
  </si>
  <si>
    <t>29001022328</t>
  </si>
  <si>
    <t>ფაილოძე</t>
  </si>
  <si>
    <t>29001039812</t>
  </si>
  <si>
    <t>29001038733</t>
  </si>
  <si>
    <t>კოკაია</t>
  </si>
  <si>
    <t>29001038262</t>
  </si>
  <si>
    <t>62005029715</t>
  </si>
  <si>
    <t>53001055255</t>
  </si>
  <si>
    <t>მიმოზა</t>
  </si>
  <si>
    <t>55001025479</t>
  </si>
  <si>
    <t>29001019051</t>
  </si>
  <si>
    <t>55001020521</t>
  </si>
  <si>
    <t>12001076544</t>
  </si>
  <si>
    <t>ნურგადამ</t>
  </si>
  <si>
    <t>ალახვერდოვა</t>
  </si>
  <si>
    <t>01017044669</t>
  </si>
  <si>
    <t>ხანახმედოვა</t>
  </si>
  <si>
    <t>28001009931</t>
  </si>
  <si>
    <t>ნურჯახან</t>
  </si>
  <si>
    <t>იბრაგიმოვი</t>
  </si>
  <si>
    <t>01015021332</t>
  </si>
  <si>
    <t>ქუმსიშვილი</t>
  </si>
  <si>
    <t>43001040588</t>
  </si>
  <si>
    <t>57001056034</t>
  </si>
  <si>
    <t>38001047465</t>
  </si>
  <si>
    <t>ქარელიშვილი</t>
  </si>
  <si>
    <t>59001114171</t>
  </si>
  <si>
    <t>59001113222</t>
  </si>
  <si>
    <t>რაზმიაშვილი</t>
  </si>
  <si>
    <t>43001005395</t>
  </si>
  <si>
    <t>ბროლაძე</t>
  </si>
  <si>
    <t>59001093332</t>
  </si>
  <si>
    <t>61004033364</t>
  </si>
  <si>
    <t>ბოლოთაშვილი</t>
  </si>
  <si>
    <t>59001113524</t>
  </si>
  <si>
    <t>59001106494</t>
  </si>
  <si>
    <t>59950000291</t>
  </si>
  <si>
    <t>24001048957</t>
  </si>
  <si>
    <t>ყორანაშვილი</t>
  </si>
  <si>
    <t>59001110722</t>
  </si>
  <si>
    <t>ხაჩატურიანი</t>
  </si>
  <si>
    <t>59001028683</t>
  </si>
  <si>
    <t>59001122828</t>
  </si>
  <si>
    <t>11001031794</t>
  </si>
  <si>
    <t>კოშაძე</t>
  </si>
  <si>
    <t>24001048340</t>
  </si>
  <si>
    <t>გიგოლაშვილი</t>
  </si>
  <si>
    <t>24001044678</t>
  </si>
  <si>
    <t>59001120949</t>
  </si>
  <si>
    <t>ილურიძე</t>
  </si>
  <si>
    <t>24001047337</t>
  </si>
  <si>
    <t>დათუნიკაშვილი</t>
  </si>
  <si>
    <t>43001041026</t>
  </si>
  <si>
    <t>43001045523</t>
  </si>
  <si>
    <t>ცხოვრებაშვილი</t>
  </si>
  <si>
    <t>59001113745</t>
  </si>
  <si>
    <t>ქობესაშვილი</t>
  </si>
  <si>
    <t>43001003259</t>
  </si>
  <si>
    <t>59001121051</t>
  </si>
  <si>
    <t>43001041286</t>
  </si>
  <si>
    <t>ძაბახიძე</t>
  </si>
  <si>
    <t>59301132580</t>
  </si>
  <si>
    <t>მელანია</t>
  </si>
  <si>
    <t>კარპახჩოვი</t>
  </si>
  <si>
    <t>60001055667</t>
  </si>
  <si>
    <t>59901129073</t>
  </si>
  <si>
    <t>აზალაძე</t>
  </si>
  <si>
    <t>59001111266</t>
  </si>
  <si>
    <t>გრიგალაძე</t>
  </si>
  <si>
    <t>59001097236</t>
  </si>
  <si>
    <t>61004050063</t>
  </si>
  <si>
    <t>მეხრიშვილი</t>
  </si>
  <si>
    <t>43001042641</t>
  </si>
  <si>
    <t>61004067333</t>
  </si>
  <si>
    <t>38001044721</t>
  </si>
  <si>
    <t>59001034948</t>
  </si>
  <si>
    <t>59001120649</t>
  </si>
  <si>
    <t>კორინთელი</t>
  </si>
  <si>
    <t>47001038290</t>
  </si>
  <si>
    <t>39001042403</t>
  </si>
  <si>
    <t>52001021919</t>
  </si>
  <si>
    <t>ფილაური</t>
  </si>
  <si>
    <t>01027088419</t>
  </si>
  <si>
    <t>01019058346</t>
  </si>
  <si>
    <t>01024084687</t>
  </si>
  <si>
    <t>სს ლაზიკა მედი</t>
  </si>
  <si>
    <t>ზვიადაური</t>
  </si>
  <si>
    <t>01027090531</t>
  </si>
  <si>
    <t>მორჩილაძე</t>
  </si>
  <si>
    <t>62005029048</t>
  </si>
  <si>
    <t>ყოლბაია</t>
  </si>
  <si>
    <t>62006062944</t>
  </si>
  <si>
    <t>48001025719</t>
  </si>
  <si>
    <t>19001102556</t>
  </si>
  <si>
    <t>62004028527</t>
  </si>
  <si>
    <t>29001038031</t>
  </si>
  <si>
    <t>48001026589</t>
  </si>
  <si>
    <t>51001028393</t>
  </si>
  <si>
    <t>48001000151</t>
  </si>
  <si>
    <t>შანშაშვილი</t>
  </si>
  <si>
    <t>35001112057</t>
  </si>
  <si>
    <t>გაბიდაური</t>
  </si>
  <si>
    <t>22001021182</t>
  </si>
  <si>
    <t>54001054814</t>
  </si>
  <si>
    <t>გაბელაია</t>
  </si>
  <si>
    <t>35301134502</t>
  </si>
  <si>
    <t>ლამია</t>
  </si>
  <si>
    <t>12101107931</t>
  </si>
  <si>
    <t>აბუსერიძე</t>
  </si>
  <si>
    <t>35001038275</t>
  </si>
  <si>
    <t>ხარძიანი</t>
  </si>
  <si>
    <t>35001121149</t>
  </si>
  <si>
    <t>მირუაშვილი</t>
  </si>
  <si>
    <t>35001103222</t>
  </si>
  <si>
    <t>აფსანა</t>
  </si>
  <si>
    <t>მამედ ოღლი</t>
  </si>
  <si>
    <t>12001098182</t>
  </si>
  <si>
    <t>35001112770</t>
  </si>
  <si>
    <t>ქალდანი</t>
  </si>
  <si>
    <t>12001088616</t>
  </si>
  <si>
    <t>12001065469</t>
  </si>
  <si>
    <t>11001028919</t>
  </si>
  <si>
    <t>იმნაძე</t>
  </si>
  <si>
    <t>35001101718</t>
  </si>
  <si>
    <t>აიტან</t>
  </si>
  <si>
    <t>12001097626</t>
  </si>
  <si>
    <t>35001108724</t>
  </si>
  <si>
    <t>ბურკვაშვილი</t>
  </si>
  <si>
    <t>35001118654</t>
  </si>
  <si>
    <t>35001099179</t>
  </si>
  <si>
    <t>ხაზალაშვილი</t>
  </si>
  <si>
    <t>25001049221</t>
  </si>
  <si>
    <t>ინაშვილი</t>
  </si>
  <si>
    <t>01024026169</t>
  </si>
  <si>
    <t>ხარაზოვი</t>
  </si>
  <si>
    <t>57001050117</t>
  </si>
  <si>
    <t>ხოსიტაშვილი</t>
  </si>
  <si>
    <t>35001110158</t>
  </si>
  <si>
    <t>სულთანიშვილი</t>
  </si>
  <si>
    <t>12004000258</t>
  </si>
  <si>
    <t>12001036717</t>
  </si>
  <si>
    <t>54001055649</t>
  </si>
  <si>
    <t>12001093795</t>
  </si>
  <si>
    <t>შახლიხ</t>
  </si>
  <si>
    <t>12001077610</t>
  </si>
  <si>
    <t>ბალჯა</t>
  </si>
  <si>
    <t>12001082793</t>
  </si>
  <si>
    <t>ქანდარია</t>
  </si>
  <si>
    <t>58001008087</t>
  </si>
  <si>
    <t>ფირგანა</t>
  </si>
  <si>
    <t>12001097849</t>
  </si>
  <si>
    <t>12850003805</t>
  </si>
  <si>
    <t>გვარამაძე</t>
  </si>
  <si>
    <t>35001128410</t>
  </si>
  <si>
    <t>35501134656</t>
  </si>
  <si>
    <t>საღერაშვილი</t>
  </si>
  <si>
    <t>38001044526</t>
  </si>
  <si>
    <t>სელმინა</t>
  </si>
  <si>
    <t>35001114130</t>
  </si>
  <si>
    <t>ილიასოვა</t>
  </si>
  <si>
    <t>36001039342</t>
  </si>
  <si>
    <t>35001047842</t>
  </si>
  <si>
    <t>ონოფრიშვილი</t>
  </si>
  <si>
    <t>35301130101</t>
  </si>
  <si>
    <t>ჩოჩიშვილი</t>
  </si>
  <si>
    <t>01017050353</t>
  </si>
  <si>
    <t>35101129012</t>
  </si>
  <si>
    <t>28001103871</t>
  </si>
  <si>
    <t>35001126572</t>
  </si>
  <si>
    <t>სებისკვერაძე</t>
  </si>
  <si>
    <t>35001113546</t>
  </si>
  <si>
    <t>შლიაპნიკოვი</t>
  </si>
  <si>
    <t>01027086322</t>
  </si>
  <si>
    <t>28001104490</t>
  </si>
  <si>
    <t>25001046846</t>
  </si>
  <si>
    <t>ფატიმა</t>
  </si>
  <si>
    <t>28750004774</t>
  </si>
  <si>
    <t>მარგარიტა</t>
  </si>
  <si>
    <t>01517063592</t>
  </si>
  <si>
    <t>წიწრიაშვილი</t>
  </si>
  <si>
    <t>36001032630</t>
  </si>
  <si>
    <t>აითან</t>
  </si>
  <si>
    <t>12350003954</t>
  </si>
  <si>
    <t>ობოლაძე</t>
  </si>
  <si>
    <t>60001110946</t>
  </si>
  <si>
    <t>დილარა</t>
  </si>
  <si>
    <t>გიულმამედოვა</t>
  </si>
  <si>
    <t>12950000951</t>
  </si>
  <si>
    <t>12001075904</t>
  </si>
  <si>
    <t>ბედინაძე</t>
  </si>
  <si>
    <t>61001066458</t>
  </si>
  <si>
    <t>54001060842</t>
  </si>
  <si>
    <t>61004060808</t>
  </si>
  <si>
    <t>თებიძე</t>
  </si>
  <si>
    <t>61306082777</t>
  </si>
  <si>
    <t>ხარაძე</t>
  </si>
  <si>
    <t>61004070749</t>
  </si>
  <si>
    <t>ლეკვეიშვილი</t>
  </si>
  <si>
    <t>37001005991</t>
  </si>
  <si>
    <t>61008018921</t>
  </si>
  <si>
    <t>61008001463</t>
  </si>
  <si>
    <t>46001023137</t>
  </si>
  <si>
    <t>61004059425</t>
  </si>
  <si>
    <t>ძიძიგური</t>
  </si>
  <si>
    <t>33001079203</t>
  </si>
  <si>
    <t>61006079195</t>
  </si>
  <si>
    <t>კუხალეიშვილი</t>
  </si>
  <si>
    <t>62005028570</t>
  </si>
  <si>
    <t>03001020733</t>
  </si>
  <si>
    <t>61001081561</t>
  </si>
  <si>
    <t>გაბიტაძე</t>
  </si>
  <si>
    <t>61001082939</t>
  </si>
  <si>
    <t>თაბაგარი</t>
  </si>
  <si>
    <t>54001053147</t>
  </si>
  <si>
    <t>38001034914</t>
  </si>
  <si>
    <t>ბუსხრიკიძე</t>
  </si>
  <si>
    <t>38001048421</t>
  </si>
  <si>
    <t>38001039260</t>
  </si>
  <si>
    <t>54001052385</t>
  </si>
  <si>
    <t>იაკობიძე</t>
  </si>
  <si>
    <t>54001005706</t>
  </si>
  <si>
    <t>61008004492</t>
  </si>
  <si>
    <t>61010008361</t>
  </si>
  <si>
    <t>გეგუჩაძე</t>
  </si>
  <si>
    <t>33001045809</t>
  </si>
  <si>
    <t>61004060729</t>
  </si>
  <si>
    <t>61004006348</t>
  </si>
  <si>
    <t>ჩახვაძე</t>
  </si>
  <si>
    <t>61006045929</t>
  </si>
  <si>
    <t>01028006054</t>
  </si>
  <si>
    <t>42001033321</t>
  </si>
  <si>
    <t>ხაღულაშვილი</t>
  </si>
  <si>
    <t>01013028150</t>
  </si>
  <si>
    <t>დუჩიძე</t>
  </si>
  <si>
    <t>36001036610</t>
  </si>
  <si>
    <t>გოგოხია</t>
  </si>
  <si>
    <t>62802014777</t>
  </si>
  <si>
    <t>ჩხაბერიძე</t>
  </si>
  <si>
    <t>62001042386</t>
  </si>
  <si>
    <t>53001060936</t>
  </si>
  <si>
    <t>01005036606</t>
  </si>
  <si>
    <t>ნასყიდაშვილი</t>
  </si>
  <si>
    <t>43001027456</t>
  </si>
  <si>
    <t>ყარყარაშვილი</t>
  </si>
  <si>
    <t>01025019917</t>
  </si>
  <si>
    <t>ალავიძე</t>
  </si>
  <si>
    <t>56001023213</t>
  </si>
  <si>
    <t>56001023065</t>
  </si>
  <si>
    <t>01028005492</t>
  </si>
  <si>
    <t>კუტუბიძე</t>
  </si>
  <si>
    <t>46001006205</t>
  </si>
  <si>
    <t>დუდაევა</t>
  </si>
  <si>
    <t>59001118428</t>
  </si>
  <si>
    <t>01019061075</t>
  </si>
  <si>
    <t>ბაკურაძე</t>
  </si>
  <si>
    <t>01017050036</t>
  </si>
  <si>
    <t>62007014198</t>
  </si>
  <si>
    <t>01019021346</t>
  </si>
  <si>
    <t>19001010617</t>
  </si>
  <si>
    <t>ნიკოლიშვილი</t>
  </si>
  <si>
    <t>01016008714</t>
  </si>
  <si>
    <t>ოვაკიმიანი</t>
  </si>
  <si>
    <t>61006068509</t>
  </si>
  <si>
    <t>რაისა</t>
  </si>
  <si>
    <t>აივაზოვი</t>
  </si>
  <si>
    <t>01030037247</t>
  </si>
  <si>
    <t>01005028877</t>
  </si>
  <si>
    <t>ტუგულაშვილი</t>
  </si>
  <si>
    <t>01030042088</t>
  </si>
  <si>
    <t>43001038366</t>
  </si>
  <si>
    <t>01011077201</t>
  </si>
  <si>
    <t>სოფრომაძე</t>
  </si>
  <si>
    <t>60002005386</t>
  </si>
  <si>
    <t>ალოიანი</t>
  </si>
  <si>
    <t>01011081074</t>
  </si>
  <si>
    <t>22001018778</t>
  </si>
  <si>
    <t>ფარიდა</t>
  </si>
  <si>
    <t>28001082845</t>
  </si>
  <si>
    <t>ნინიკო</t>
  </si>
  <si>
    <t>01511098551</t>
  </si>
  <si>
    <t>01001090819</t>
  </si>
  <si>
    <t>60001160102</t>
  </si>
  <si>
    <t>12001095474</t>
  </si>
  <si>
    <t>კვირჩილაძე</t>
  </si>
  <si>
    <t>26001030874</t>
  </si>
  <si>
    <t>01001057640</t>
  </si>
  <si>
    <t>43001024700</t>
  </si>
  <si>
    <t>მეფარიშვილი</t>
  </si>
  <si>
    <t>01001093593</t>
  </si>
  <si>
    <t>ტაბაღუა</t>
  </si>
  <si>
    <t>01017039211</t>
  </si>
  <si>
    <t>ხინთიბიძე</t>
  </si>
  <si>
    <t>01017022977</t>
  </si>
  <si>
    <t>01217063675</t>
  </si>
  <si>
    <t>გილაური</t>
  </si>
  <si>
    <t>31001019778</t>
  </si>
  <si>
    <t>ბუზიაშვილი</t>
  </si>
  <si>
    <t>36001037311</t>
  </si>
  <si>
    <t>01001068220</t>
  </si>
  <si>
    <t>გოსტამაშვილი</t>
  </si>
  <si>
    <t>31001040736</t>
  </si>
  <si>
    <t>პაპანიანი</t>
  </si>
  <si>
    <t>01019059758</t>
  </si>
  <si>
    <t>53001009642</t>
  </si>
  <si>
    <t>მაკო</t>
  </si>
  <si>
    <t>ციბაძე</t>
  </si>
  <si>
    <t>01008059163</t>
  </si>
  <si>
    <t>ლიცე</t>
  </si>
  <si>
    <t>43001037096</t>
  </si>
  <si>
    <t>აინურ</t>
  </si>
  <si>
    <t>გუსეინოვა</t>
  </si>
  <si>
    <t>24201051563</t>
  </si>
  <si>
    <t>01019052948</t>
  </si>
  <si>
    <t>ბენდიანიშვილი</t>
  </si>
  <si>
    <t>01019062663</t>
  </si>
  <si>
    <t>ფირცხალაიშვილი</t>
  </si>
  <si>
    <t>26001038158</t>
  </si>
  <si>
    <t>გეჯაძე</t>
  </si>
  <si>
    <t>01027066961</t>
  </si>
  <si>
    <t>შატაკიშვილი</t>
  </si>
  <si>
    <t>59001108892</t>
  </si>
  <si>
    <t>01008056727</t>
  </si>
  <si>
    <t>ჩილინგარაშვილი</t>
  </si>
  <si>
    <t>03001015780</t>
  </si>
  <si>
    <t>ბაინდურაშვილი</t>
  </si>
  <si>
    <t>01624093486</t>
  </si>
  <si>
    <t>14001019199</t>
  </si>
  <si>
    <t>01008016126</t>
  </si>
  <si>
    <t>პაპაშვილი</t>
  </si>
  <si>
    <t>01011091087</t>
  </si>
  <si>
    <t>ოღლიშვილი</t>
  </si>
  <si>
    <t>13001069735</t>
  </si>
  <si>
    <t>61001068106</t>
  </si>
  <si>
    <t>01010009220</t>
  </si>
  <si>
    <t>62006062696</t>
  </si>
  <si>
    <t>კალატოზიშვილი</t>
  </si>
  <si>
    <t>01019077180</t>
  </si>
  <si>
    <t>01009009058</t>
  </si>
  <si>
    <t>ექვთიმიშვილი</t>
  </si>
  <si>
    <t>01001026479</t>
  </si>
  <si>
    <t>36001008591</t>
  </si>
  <si>
    <t>ხუროშვილი</t>
  </si>
  <si>
    <t>01001040069</t>
  </si>
  <si>
    <t>ნინიაშვილი</t>
  </si>
  <si>
    <t>22001004554</t>
  </si>
  <si>
    <t>ჩაგუნავა</t>
  </si>
  <si>
    <t>01023009921</t>
  </si>
  <si>
    <t>მურადიშვილი</t>
  </si>
  <si>
    <t>61006053935</t>
  </si>
  <si>
    <t>ავაქიშვილი</t>
  </si>
  <si>
    <t>01027036561</t>
  </si>
  <si>
    <t>დოჯურიშვილი</t>
  </si>
  <si>
    <t>14001024119</t>
  </si>
  <si>
    <t>შალამბერიძე</t>
  </si>
  <si>
    <t>53001002109</t>
  </si>
  <si>
    <t>59001036499</t>
  </si>
  <si>
    <t>25001040749</t>
  </si>
  <si>
    <t>01005045346</t>
  </si>
  <si>
    <t>01011067861</t>
  </si>
  <si>
    <t>ჯაშიაშვილი</t>
  </si>
  <si>
    <t>01924094551</t>
  </si>
  <si>
    <t>მეზურნიშვილი</t>
  </si>
  <si>
    <t>01008046482</t>
  </si>
  <si>
    <t>ჯანგოიანი</t>
  </si>
  <si>
    <t>01005035593</t>
  </si>
  <si>
    <t>დაუთაშვილი</t>
  </si>
  <si>
    <t>15001025880</t>
  </si>
  <si>
    <t>54001005188</t>
  </si>
  <si>
    <t>10001045793</t>
  </si>
  <si>
    <t>ღოთვაძე</t>
  </si>
  <si>
    <t>01019044578</t>
  </si>
  <si>
    <t>01005032571</t>
  </si>
  <si>
    <t>01001090357</t>
  </si>
  <si>
    <t>გოდერიძე</t>
  </si>
  <si>
    <t>27001007557</t>
  </si>
  <si>
    <t>პატარკაციშვილი</t>
  </si>
  <si>
    <t>36001011634</t>
  </si>
  <si>
    <t>ამაშუკელი</t>
  </si>
  <si>
    <t>21001019943</t>
  </si>
  <si>
    <t>სამნიაშვილი</t>
  </si>
  <si>
    <t>01024074063</t>
  </si>
  <si>
    <t>ალენდა</t>
  </si>
  <si>
    <t>ბახტიაროვა</t>
  </si>
  <si>
    <t>01027073960</t>
  </si>
  <si>
    <t>ქამალე</t>
  </si>
  <si>
    <t>28001035568</t>
  </si>
  <si>
    <t>01009003235</t>
  </si>
  <si>
    <t>01008047209</t>
  </si>
  <si>
    <t>სვანიშვილი</t>
  </si>
  <si>
    <t>01024070161</t>
  </si>
  <si>
    <t>01024051501</t>
  </si>
  <si>
    <t>ალადაშვილი</t>
  </si>
  <si>
    <t>01024019841</t>
  </si>
  <si>
    <t>01008033866</t>
  </si>
  <si>
    <t>ბაზალიშვილი</t>
  </si>
  <si>
    <t>31001042585</t>
  </si>
  <si>
    <t>29001037584</t>
  </si>
  <si>
    <t>01013021911</t>
  </si>
  <si>
    <t>60001135520</t>
  </si>
  <si>
    <t>35001116549</t>
  </si>
  <si>
    <t>იობიძე</t>
  </si>
  <si>
    <t>60001137066</t>
  </si>
  <si>
    <t>31001021169</t>
  </si>
  <si>
    <t>ხაჟალია</t>
  </si>
  <si>
    <t>37001050216</t>
  </si>
  <si>
    <t>38001010193</t>
  </si>
  <si>
    <t>52601027172</t>
  </si>
  <si>
    <t>24001012852</t>
  </si>
  <si>
    <t>35001020002</t>
  </si>
  <si>
    <t>61001085805</t>
  </si>
  <si>
    <t>ლილე</t>
  </si>
  <si>
    <t>60001138750</t>
  </si>
  <si>
    <t>61006072368</t>
  </si>
  <si>
    <t>12001095757</t>
  </si>
  <si>
    <t>04001011790</t>
  </si>
  <si>
    <t>უზუნალოვა</t>
  </si>
  <si>
    <t>01001081882</t>
  </si>
  <si>
    <t>შაორშაძე</t>
  </si>
  <si>
    <t>28001113022</t>
  </si>
  <si>
    <t>ფარჯანაძე</t>
  </si>
  <si>
    <t>01026010416</t>
  </si>
  <si>
    <t>19001104684</t>
  </si>
  <si>
    <t>გოლცი</t>
  </si>
  <si>
    <t>01011041380</t>
  </si>
  <si>
    <t>40001034923</t>
  </si>
  <si>
    <t>01011091107</t>
  </si>
  <si>
    <t>ბატიაშვილი</t>
  </si>
  <si>
    <t>01022009136</t>
  </si>
  <si>
    <t>24001019951</t>
  </si>
  <si>
    <t>01019008789</t>
  </si>
  <si>
    <t>47001010630</t>
  </si>
  <si>
    <t>რომელაშვილი</t>
  </si>
  <si>
    <t>01005038905</t>
  </si>
  <si>
    <t>ზაგაშვილი</t>
  </si>
  <si>
    <t>65008001693</t>
  </si>
  <si>
    <t>ლაკერბაია</t>
  </si>
  <si>
    <t>62006026148</t>
  </si>
  <si>
    <t>ტყეშელაშვილი</t>
  </si>
  <si>
    <t>01030044638</t>
  </si>
  <si>
    <t>ლაშქარავა</t>
  </si>
  <si>
    <t>39001036133</t>
  </si>
  <si>
    <t>მარიზა</t>
  </si>
  <si>
    <t>შერმადინი</t>
  </si>
  <si>
    <t>59001036405</t>
  </si>
  <si>
    <t>29001038708</t>
  </si>
  <si>
    <t>01027083763</t>
  </si>
  <si>
    <t>ჯორჯიაშვილი</t>
  </si>
  <si>
    <t>01011036061</t>
  </si>
  <si>
    <t>01012024154</t>
  </si>
  <si>
    <t>01034001701</t>
  </si>
  <si>
    <t>ერკოშვილი</t>
  </si>
  <si>
    <t>01001024686</t>
  </si>
  <si>
    <t>28001113011</t>
  </si>
  <si>
    <t>01024078107</t>
  </si>
  <si>
    <t>ყურბანოვა</t>
  </si>
  <si>
    <t>20001063103</t>
  </si>
  <si>
    <t>გიგინეიშვილი</t>
  </si>
  <si>
    <t>01010014815</t>
  </si>
  <si>
    <t>ღერკენაშვილი</t>
  </si>
  <si>
    <t>59004005408</t>
  </si>
  <si>
    <t>01027087641</t>
  </si>
  <si>
    <t>ქრესტინა</t>
  </si>
  <si>
    <t>ზინოვეევა</t>
  </si>
  <si>
    <t>18401076408</t>
  </si>
  <si>
    <t>61004065179</t>
  </si>
  <si>
    <t>01011091585</t>
  </si>
  <si>
    <t>49001012206</t>
  </si>
  <si>
    <t>მია</t>
  </si>
  <si>
    <t>61001028287</t>
  </si>
  <si>
    <t>60001113790</t>
  </si>
  <si>
    <t>01008058028</t>
  </si>
  <si>
    <t>გიულასარ</t>
  </si>
  <si>
    <t>ამიროვა</t>
  </si>
  <si>
    <t>12001082585</t>
  </si>
  <si>
    <t>თხელიძე</t>
  </si>
  <si>
    <t>57001056521</t>
  </si>
  <si>
    <t>გამეზარდაშვილი</t>
  </si>
  <si>
    <t>60001033699</t>
  </si>
  <si>
    <t>01009010575</t>
  </si>
  <si>
    <t>მუჯირიშვილი</t>
  </si>
  <si>
    <t>35001115266</t>
  </si>
  <si>
    <t>01001020751</t>
  </si>
  <si>
    <t>სს"ევექსის კლინიკები" აბაშის კლინიკა</t>
  </si>
  <si>
    <t>ფრანგიშვილი</t>
  </si>
  <si>
    <t>02001021118</t>
  </si>
  <si>
    <t>03001019409</t>
  </si>
  <si>
    <t>03001016691</t>
  </si>
  <si>
    <t>ათანელიშვილი</t>
  </si>
  <si>
    <t>40001036147</t>
  </si>
  <si>
    <t>ყალამაშვილი</t>
  </si>
  <si>
    <t>08001003755</t>
  </si>
  <si>
    <t>მალიქა</t>
  </si>
  <si>
    <t>მუთოშვილი</t>
  </si>
  <si>
    <t>08001038413</t>
  </si>
  <si>
    <t>ქავთარაშვილი</t>
  </si>
  <si>
    <t>08001033141</t>
  </si>
  <si>
    <t>ბოშაშვილი</t>
  </si>
  <si>
    <t>08001035545</t>
  </si>
  <si>
    <t>01030053324</t>
  </si>
  <si>
    <t>უსუფაშვილი</t>
  </si>
  <si>
    <t>40001032777</t>
  </si>
  <si>
    <t>ჭილაშვილი</t>
  </si>
  <si>
    <t>08001031932</t>
  </si>
  <si>
    <t>შუშანიკ</t>
  </si>
  <si>
    <t>ზაქარიანი</t>
  </si>
  <si>
    <t>61001073097</t>
  </si>
  <si>
    <t>61006066321</t>
  </si>
  <si>
    <t>61009026390</t>
  </si>
  <si>
    <t>ბატეევა</t>
  </si>
  <si>
    <t>61006009253</t>
  </si>
  <si>
    <t>61010003868</t>
  </si>
  <si>
    <t>61004061156</t>
  </si>
  <si>
    <t>აფაქიძე</t>
  </si>
  <si>
    <t>61007004315</t>
  </si>
  <si>
    <t>დიასამიძე-მგზავრიძე</t>
  </si>
  <si>
    <t>61006060428</t>
  </si>
  <si>
    <t>61008016282</t>
  </si>
  <si>
    <t>61006019612</t>
  </si>
  <si>
    <t>61009018029</t>
  </si>
  <si>
    <t>ბათნიძე</t>
  </si>
  <si>
    <t>12001094330</t>
  </si>
  <si>
    <t>62809009491</t>
  </si>
  <si>
    <t>62009007727</t>
  </si>
  <si>
    <t>გელოვანი</t>
  </si>
  <si>
    <t>51001029313</t>
  </si>
  <si>
    <t>19001106240</t>
  </si>
  <si>
    <t>მითაგვარია</t>
  </si>
  <si>
    <t>19001101598</t>
  </si>
  <si>
    <t>39001033590</t>
  </si>
  <si>
    <t>21001039905</t>
  </si>
  <si>
    <t>გოცაძე</t>
  </si>
  <si>
    <t>21001040264</t>
  </si>
  <si>
    <t>დოღაძე</t>
  </si>
  <si>
    <t>21001042996</t>
  </si>
  <si>
    <t>21001020206</t>
  </si>
  <si>
    <t>37001055430</t>
  </si>
  <si>
    <t>62005030661</t>
  </si>
  <si>
    <t>კეკუტია</t>
  </si>
  <si>
    <t>29901041517</t>
  </si>
  <si>
    <t>ჩაფიჩაძე</t>
  </si>
  <si>
    <t>01019051568</t>
  </si>
  <si>
    <t>კეკელიძე-ლორთქიფანიძე</t>
  </si>
  <si>
    <t>61010006780</t>
  </si>
  <si>
    <t>კურცხალიძე-აბაშიძე</t>
  </si>
  <si>
    <t>61008016570</t>
  </si>
  <si>
    <t>ძირკვაძე</t>
  </si>
  <si>
    <t>61009028051</t>
  </si>
  <si>
    <t>სს"ევექსის კლინიკები" ყვარელის კლინიკა</t>
  </si>
  <si>
    <t>ზირაქაშვილი</t>
  </si>
  <si>
    <t>13001018052</t>
  </si>
  <si>
    <t>გვიმრაძე</t>
  </si>
  <si>
    <t>45001007112</t>
  </si>
  <si>
    <t>51001028706</t>
  </si>
  <si>
    <t>48001004274</t>
  </si>
  <si>
    <t>51001030989</t>
  </si>
  <si>
    <t>58001032003</t>
  </si>
  <si>
    <t>58001033895</t>
  </si>
  <si>
    <t>შურღაია</t>
  </si>
  <si>
    <t>58001007170</t>
  </si>
  <si>
    <t>62009004493</t>
  </si>
  <si>
    <t>სოლომონიძე</t>
  </si>
  <si>
    <t>61009031334</t>
  </si>
  <si>
    <t>61006079386</t>
  </si>
  <si>
    <t>ნათიძე</t>
  </si>
  <si>
    <t>61009031238</t>
  </si>
  <si>
    <t>დეკანაძე</t>
  </si>
  <si>
    <t>61004068122</t>
  </si>
  <si>
    <t>ნაჩაიძე</t>
  </si>
  <si>
    <t>61009028332</t>
  </si>
  <si>
    <t>ბალასოვ</t>
  </si>
  <si>
    <t>46201025071</t>
  </si>
  <si>
    <t>61009029663</t>
  </si>
  <si>
    <t>61009026974</t>
  </si>
  <si>
    <t>61009031494</t>
  </si>
  <si>
    <t>გოგიბერიძე</t>
  </si>
  <si>
    <t>17001027981</t>
  </si>
  <si>
    <t>52001026066</t>
  </si>
  <si>
    <t>შანყულაშვილი</t>
  </si>
  <si>
    <t>13001067823</t>
  </si>
  <si>
    <t>37001038321</t>
  </si>
  <si>
    <t>01002017530</t>
  </si>
  <si>
    <t>ცუცუნაშვილი</t>
  </si>
  <si>
    <t>24001049243</t>
  </si>
  <si>
    <t>ღვინეფაძე</t>
  </si>
  <si>
    <t>01034001005</t>
  </si>
  <si>
    <t>60001142722</t>
  </si>
  <si>
    <t>01024068294</t>
  </si>
  <si>
    <t>01013022370</t>
  </si>
  <si>
    <t>01013020901</t>
  </si>
  <si>
    <t>62006063267</t>
  </si>
  <si>
    <t>01001099933</t>
  </si>
  <si>
    <t>45001004107</t>
  </si>
  <si>
    <t>40001005882</t>
  </si>
  <si>
    <t>ფირცხელიანი</t>
  </si>
  <si>
    <t>30001009848</t>
  </si>
  <si>
    <t>ჭამაშვილი</t>
  </si>
  <si>
    <t>35001125901</t>
  </si>
  <si>
    <t>სუთიძე</t>
  </si>
  <si>
    <t>01027079368</t>
  </si>
  <si>
    <t>რაია</t>
  </si>
  <si>
    <t>კახკციან</t>
  </si>
  <si>
    <t>07001042551</t>
  </si>
  <si>
    <t>07001047199</t>
  </si>
  <si>
    <t>07401056839</t>
  </si>
  <si>
    <t>აზნავურიან</t>
  </si>
  <si>
    <t>07001049732</t>
  </si>
  <si>
    <t>ავაკიან</t>
  </si>
  <si>
    <t>32001024894</t>
  </si>
  <si>
    <t>ჰაიკანუშ</t>
  </si>
  <si>
    <t>ინდოიან</t>
  </si>
  <si>
    <t>07001052177</t>
  </si>
  <si>
    <t>დურგარიან</t>
  </si>
  <si>
    <t>07001046320</t>
  </si>
  <si>
    <t>ტაკუშ</t>
  </si>
  <si>
    <t>ხითარიან</t>
  </si>
  <si>
    <t>07001048238</t>
  </si>
  <si>
    <t>32001019647</t>
  </si>
  <si>
    <t>კირაკოსიან</t>
  </si>
  <si>
    <t>07001024499</t>
  </si>
  <si>
    <t>07001051094</t>
  </si>
  <si>
    <t>აზატიან</t>
  </si>
  <si>
    <t>07001051014</t>
  </si>
  <si>
    <t>07001019730</t>
  </si>
  <si>
    <t>არმენუი</t>
  </si>
  <si>
    <t>ზატიკიან</t>
  </si>
  <si>
    <t>07001047270</t>
  </si>
  <si>
    <t>07001052151</t>
  </si>
  <si>
    <t>ნაჰაპეტიან</t>
  </si>
  <si>
    <t>07001047173</t>
  </si>
  <si>
    <t>ვარდუჰი</t>
  </si>
  <si>
    <t>მელიქიან</t>
  </si>
  <si>
    <t>07601053941</t>
  </si>
  <si>
    <t>კარაგულიან</t>
  </si>
  <si>
    <t>07001053303</t>
  </si>
  <si>
    <t>აღაბაბიან</t>
  </si>
  <si>
    <t>07001053138</t>
  </si>
  <si>
    <t>07001037799</t>
  </si>
  <si>
    <t>07701054821</t>
  </si>
  <si>
    <t>კარახანიან</t>
  </si>
  <si>
    <t>07001052197</t>
  </si>
  <si>
    <t>43001025234</t>
  </si>
  <si>
    <t>ლილიტ</t>
  </si>
  <si>
    <t>07001045598</t>
  </si>
  <si>
    <t>ოლია</t>
  </si>
  <si>
    <t>მანკასარიან</t>
  </si>
  <si>
    <t>07301060255</t>
  </si>
  <si>
    <t>აბაჯიან</t>
  </si>
  <si>
    <t>07501056772</t>
  </si>
  <si>
    <t>ბაღდასარიან</t>
  </si>
  <si>
    <t>07001048979</t>
  </si>
  <si>
    <t>07001027756</t>
  </si>
  <si>
    <t>ვეფხვიაშვილი</t>
  </si>
  <si>
    <t>47001031887</t>
  </si>
  <si>
    <t>იაილოიან</t>
  </si>
  <si>
    <t>07001048004</t>
  </si>
  <si>
    <t>ჯინისიან</t>
  </si>
  <si>
    <t>07601053591</t>
  </si>
  <si>
    <t>ოფელია</t>
  </si>
  <si>
    <t>იგითხანიან</t>
  </si>
  <si>
    <t>07201054699</t>
  </si>
  <si>
    <t>ერმინე</t>
  </si>
  <si>
    <t>07001042662</t>
  </si>
  <si>
    <t>სათენიკ</t>
  </si>
  <si>
    <t>ხეჩოიან</t>
  </si>
  <si>
    <t>07001047522</t>
  </si>
  <si>
    <t>დონარა</t>
  </si>
  <si>
    <t>ზობიან</t>
  </si>
  <si>
    <t>32001028478</t>
  </si>
  <si>
    <t>მელინა</t>
  </si>
  <si>
    <t>იუზბაშიან</t>
  </si>
  <si>
    <t>07001019473</t>
  </si>
  <si>
    <t>05001010575</t>
  </si>
  <si>
    <t>იგიტხანიან</t>
  </si>
  <si>
    <t>39001041489</t>
  </si>
  <si>
    <t>ქოთანჯიან</t>
  </si>
  <si>
    <t>07001016646</t>
  </si>
  <si>
    <t>საღოიან</t>
  </si>
  <si>
    <t>47001044952</t>
  </si>
  <si>
    <t>61004055385</t>
  </si>
  <si>
    <t>გვამბერიძე</t>
  </si>
  <si>
    <t>47001006215</t>
  </si>
  <si>
    <t>13801070027</t>
  </si>
  <si>
    <t>47001041136</t>
  </si>
  <si>
    <t>38001045373</t>
  </si>
  <si>
    <t>ათოშვილი</t>
  </si>
  <si>
    <t>03001013271</t>
  </si>
  <si>
    <t>07001046754</t>
  </si>
  <si>
    <t>05001003367</t>
  </si>
  <si>
    <t>60001129578</t>
  </si>
  <si>
    <t>ელიავა</t>
  </si>
  <si>
    <t>03001020093</t>
  </si>
  <si>
    <t>ჯულაყიძე</t>
  </si>
  <si>
    <t>46001017475</t>
  </si>
  <si>
    <t>ინასარიძე</t>
  </si>
  <si>
    <t>05001012042</t>
  </si>
  <si>
    <t>05001003020</t>
  </si>
  <si>
    <t>გოზალოვი</t>
  </si>
  <si>
    <t>47001044716</t>
  </si>
  <si>
    <t>07201054309</t>
  </si>
  <si>
    <t>03001019900</t>
  </si>
  <si>
    <t>47001006284</t>
  </si>
  <si>
    <t>47001014522</t>
  </si>
  <si>
    <t>დევაძე</t>
  </si>
  <si>
    <t>47001037843</t>
  </si>
  <si>
    <t>მალაზონია</t>
  </si>
  <si>
    <t>62009002672</t>
  </si>
  <si>
    <t>ჩალიგავა</t>
  </si>
  <si>
    <t>01701110994</t>
  </si>
  <si>
    <t>მირცხულავა</t>
  </si>
  <si>
    <t>19001103638</t>
  </si>
  <si>
    <t>58001031444</t>
  </si>
  <si>
    <t>19001075629</t>
  </si>
  <si>
    <t>ხულორდავა</t>
  </si>
  <si>
    <t>51001000418</t>
  </si>
  <si>
    <t>თოლორაია</t>
  </si>
  <si>
    <t>62009007634</t>
  </si>
  <si>
    <t>ლუდმილა</t>
  </si>
  <si>
    <t>ტიუმკინა</t>
  </si>
  <si>
    <t>51001011782</t>
  </si>
  <si>
    <t>მამისაშვილი</t>
  </si>
  <si>
    <t>36001046944</t>
  </si>
  <si>
    <t>01801123264</t>
  </si>
  <si>
    <t>01027088738</t>
  </si>
  <si>
    <t>ეველინა</t>
  </si>
  <si>
    <t>ჯანოიანი</t>
  </si>
  <si>
    <t>01027058281</t>
  </si>
  <si>
    <t>01027060589</t>
  </si>
  <si>
    <t>საჯაია-პანიევა</t>
  </si>
  <si>
    <t>39001034584</t>
  </si>
  <si>
    <t>01027076750</t>
  </si>
  <si>
    <t>ალა</t>
  </si>
  <si>
    <t>ხალათიანი</t>
  </si>
  <si>
    <t>12001069827</t>
  </si>
  <si>
    <t>01011096391</t>
  </si>
  <si>
    <t>საღლიანი</t>
  </si>
  <si>
    <t>01029016897</t>
  </si>
  <si>
    <t>სალაძე</t>
  </si>
  <si>
    <t>61008003283</t>
  </si>
  <si>
    <t>11001024875</t>
  </si>
  <si>
    <t>61009026371</t>
  </si>
  <si>
    <t>მიხაილიდი</t>
  </si>
  <si>
    <t>61008008381</t>
  </si>
  <si>
    <t>გუგული</t>
  </si>
  <si>
    <t>61008014921</t>
  </si>
  <si>
    <t>33001076758</t>
  </si>
  <si>
    <t>ბილვანიძე</t>
  </si>
  <si>
    <t>61009030653</t>
  </si>
  <si>
    <t>შუშანა</t>
  </si>
  <si>
    <t>61004071218</t>
  </si>
  <si>
    <t>61006045819</t>
  </si>
  <si>
    <t>აბესლამიძე</t>
  </si>
  <si>
    <t>61006015375</t>
  </si>
  <si>
    <t>ონიშენკო</t>
  </si>
  <si>
    <t>61006019718</t>
  </si>
  <si>
    <t>ხიმშიაშვილი</t>
  </si>
  <si>
    <t>46001022999</t>
  </si>
  <si>
    <t>61201093160</t>
  </si>
  <si>
    <t>33001075806</t>
  </si>
  <si>
    <t>მორთულაძე</t>
  </si>
  <si>
    <t>61006013615</t>
  </si>
  <si>
    <t>ყვავაძე</t>
  </si>
  <si>
    <t>60001056211</t>
  </si>
  <si>
    <t>61001064773</t>
  </si>
  <si>
    <t>61010018793</t>
  </si>
  <si>
    <t>61706080331</t>
  </si>
  <si>
    <t>61006048425</t>
  </si>
  <si>
    <t>61001085055</t>
  </si>
  <si>
    <t>მენაფირე</t>
  </si>
  <si>
    <t>61004026124</t>
  </si>
  <si>
    <t>61004072244</t>
  </si>
  <si>
    <t>59001112106</t>
  </si>
  <si>
    <t>გუნთაიშვილი</t>
  </si>
  <si>
    <t>61004061074</t>
  </si>
  <si>
    <t>61809034708</t>
  </si>
  <si>
    <t>ვერულიძე</t>
  </si>
  <si>
    <t>61004051832</t>
  </si>
  <si>
    <t>დიანნა</t>
  </si>
  <si>
    <t>32001024451</t>
  </si>
  <si>
    <t>სირაკანიან</t>
  </si>
  <si>
    <t>32001024554</t>
  </si>
  <si>
    <t>40001032147</t>
  </si>
  <si>
    <t>ოსიშვილი</t>
  </si>
  <si>
    <t>01027066295</t>
  </si>
  <si>
    <t>01019019524</t>
  </si>
  <si>
    <t>ხითარიშვილი</t>
  </si>
  <si>
    <t>47001014691</t>
  </si>
  <si>
    <t>20001022545</t>
  </si>
  <si>
    <t>კევლიშვილი</t>
  </si>
  <si>
    <t>35001112082</t>
  </si>
  <si>
    <t>კალმახელიძე</t>
  </si>
  <si>
    <t>46001020243</t>
  </si>
  <si>
    <t>01027083497</t>
  </si>
  <si>
    <t>31001056975</t>
  </si>
  <si>
    <t>12001085275</t>
  </si>
  <si>
    <t>01019085455</t>
  </si>
  <si>
    <t>19001098004</t>
  </si>
  <si>
    <t>01006010297</t>
  </si>
  <si>
    <t>მიქავა</t>
  </si>
  <si>
    <t>62001037691</t>
  </si>
  <si>
    <t>კახიანი</t>
  </si>
  <si>
    <t>62001001481</t>
  </si>
  <si>
    <t>60001157428</t>
  </si>
  <si>
    <t>ახალმოსულიშვილი</t>
  </si>
  <si>
    <t>01001015424</t>
  </si>
  <si>
    <t>ნათაძე</t>
  </si>
  <si>
    <t>16001008138</t>
  </si>
  <si>
    <t>58001030159</t>
  </si>
  <si>
    <t>01030041880</t>
  </si>
  <si>
    <t>38001001898</t>
  </si>
  <si>
    <t>ჩერემუშინა</t>
  </si>
  <si>
    <t>01019084764</t>
  </si>
  <si>
    <t>01019018641</t>
  </si>
  <si>
    <t>ელყანიშვილი</t>
  </si>
  <si>
    <t>01005039692</t>
  </si>
  <si>
    <t>36001050222</t>
  </si>
  <si>
    <t>მექანარიშვილი</t>
  </si>
  <si>
    <t>01017045294</t>
  </si>
  <si>
    <t>62002002207</t>
  </si>
  <si>
    <t>35001126377</t>
  </si>
  <si>
    <t>გონაშვილი</t>
  </si>
  <si>
    <t>14001023378</t>
  </si>
  <si>
    <t>ელვიდა</t>
  </si>
  <si>
    <t>გასიმოვა</t>
  </si>
  <si>
    <t>15001026024</t>
  </si>
  <si>
    <t>ასკიაროვა</t>
  </si>
  <si>
    <t>15001025472</t>
  </si>
  <si>
    <t>ეიუბოვა</t>
  </si>
  <si>
    <t>15001026658</t>
  </si>
  <si>
    <t>რასიმა</t>
  </si>
  <si>
    <t>15001019846</t>
  </si>
  <si>
    <t>ზარნაძე</t>
  </si>
  <si>
    <t>21001038937</t>
  </si>
  <si>
    <t>01008058729</t>
  </si>
  <si>
    <t>15601028816</t>
  </si>
  <si>
    <t>15001024758</t>
  </si>
  <si>
    <t>ჩერპანოვა</t>
  </si>
  <si>
    <t>15001025978</t>
  </si>
  <si>
    <t>15001025774</t>
  </si>
  <si>
    <t>15750001377</t>
  </si>
  <si>
    <t>ნებიერიძე</t>
  </si>
  <si>
    <t>18001007027</t>
  </si>
  <si>
    <t>ნიკოლავა</t>
  </si>
  <si>
    <t>62004025787</t>
  </si>
  <si>
    <t>35001105188</t>
  </si>
  <si>
    <t>კავსაძე</t>
  </si>
  <si>
    <t>01001085642</t>
  </si>
  <si>
    <t>ძმანაშვილი</t>
  </si>
  <si>
    <t>12001044363</t>
  </si>
  <si>
    <t>შპს  ნიქოზის ამბულატორია</t>
  </si>
  <si>
    <t>ელუაშვილი</t>
  </si>
  <si>
    <t>59001081287</t>
  </si>
  <si>
    <t>38001040037</t>
  </si>
  <si>
    <t>კოზაკი</t>
  </si>
  <si>
    <t>35601133091</t>
  </si>
  <si>
    <t>46001000100</t>
  </si>
  <si>
    <t>ჟამურელი</t>
  </si>
  <si>
    <t>35001120205</t>
  </si>
  <si>
    <t>ზეინაბი</t>
  </si>
  <si>
    <t>მახმუდოვი</t>
  </si>
  <si>
    <t>12001096185</t>
  </si>
  <si>
    <t>გეგელია</t>
  </si>
  <si>
    <t>35001105842</t>
  </si>
  <si>
    <t>როიანა</t>
  </si>
  <si>
    <t>15001027069</t>
  </si>
  <si>
    <t>სუხიტაშვილი</t>
  </si>
  <si>
    <t>14001028004</t>
  </si>
  <si>
    <t>მთიულიშვილი</t>
  </si>
  <si>
    <t>35001058336</t>
  </si>
  <si>
    <t>36001052299</t>
  </si>
  <si>
    <t>46001014691</t>
  </si>
  <si>
    <t>აბდურახმანოვი</t>
  </si>
  <si>
    <t>35001116970</t>
  </si>
  <si>
    <t>ელმინა</t>
  </si>
  <si>
    <t>12501107679</t>
  </si>
  <si>
    <t>სტეფნაძე</t>
  </si>
  <si>
    <t>35001061471</t>
  </si>
  <si>
    <t>ფიდან</t>
  </si>
  <si>
    <t>28950003727</t>
  </si>
  <si>
    <t>ჟანეტა</t>
  </si>
  <si>
    <t>მურღულია</t>
  </si>
  <si>
    <t>58001028256</t>
  </si>
  <si>
    <t>გედენიძე</t>
  </si>
  <si>
    <t>01027051944</t>
  </si>
  <si>
    <t>03001020263</t>
  </si>
  <si>
    <t>15001026357</t>
  </si>
  <si>
    <t>01905049072</t>
  </si>
  <si>
    <t>გოგიჩაიშვილი</t>
  </si>
  <si>
    <t>35001024453</t>
  </si>
  <si>
    <t>შავერდაშვილი</t>
  </si>
  <si>
    <t>12001077129</t>
  </si>
  <si>
    <t>ებრალიძე</t>
  </si>
  <si>
    <t>01005014763</t>
  </si>
  <si>
    <t>გეგეჭკორი</t>
  </si>
  <si>
    <t>19001019478</t>
  </si>
  <si>
    <t>გულბათაშვილი</t>
  </si>
  <si>
    <t>01024054864</t>
  </si>
  <si>
    <t>01011055432</t>
  </si>
  <si>
    <t>პაატაშვილი</t>
  </si>
  <si>
    <t>01018004481</t>
  </si>
  <si>
    <t>01024021706</t>
  </si>
  <si>
    <t>დეკტიარევა</t>
  </si>
  <si>
    <t>01011027483</t>
  </si>
  <si>
    <t>გორგოძე</t>
  </si>
  <si>
    <t>03701022695</t>
  </si>
  <si>
    <t>19001077730</t>
  </si>
  <si>
    <t>ბიზიკაშვილი</t>
  </si>
  <si>
    <t>12001082476</t>
  </si>
  <si>
    <t>ნასოევა</t>
  </si>
  <si>
    <t>01030048077</t>
  </si>
  <si>
    <t>მატიაშვილი</t>
  </si>
  <si>
    <t>25001036959</t>
  </si>
  <si>
    <t>20001065246</t>
  </si>
  <si>
    <t>მამალაშვილი</t>
  </si>
  <si>
    <t>62702013697</t>
  </si>
  <si>
    <t>შეითნიშვილი-ბეჟიტაშვილი</t>
  </si>
  <si>
    <t>40001035615</t>
  </si>
  <si>
    <t>ლაზარიაშვილი</t>
  </si>
  <si>
    <t>13001062997</t>
  </si>
  <si>
    <t>45001004585</t>
  </si>
  <si>
    <t>ისმაილოვი</t>
  </si>
  <si>
    <t>20001066662</t>
  </si>
  <si>
    <t>სალიმათ</t>
  </si>
  <si>
    <t>სამათოვა</t>
  </si>
  <si>
    <t>20001066620</t>
  </si>
  <si>
    <t>ბეზარაშვილი</t>
  </si>
  <si>
    <t>13001067913</t>
  </si>
  <si>
    <t>ქეთიაშვილი</t>
  </si>
  <si>
    <t>08001036144</t>
  </si>
  <si>
    <t>ტაბაროკიშვილი</t>
  </si>
  <si>
    <t>13001013471</t>
  </si>
  <si>
    <t>13001011961</t>
  </si>
  <si>
    <t>45001035070</t>
  </si>
  <si>
    <t>ლოლაძე-აშკარელი</t>
  </si>
  <si>
    <t>36001019555</t>
  </si>
  <si>
    <t>20001062781</t>
  </si>
  <si>
    <t>20001068973</t>
  </si>
  <si>
    <t>ჩაველაშვილი</t>
  </si>
  <si>
    <t>20001065067</t>
  </si>
  <si>
    <t>ისლამოვა</t>
  </si>
  <si>
    <t>20101071223</t>
  </si>
  <si>
    <t>45001034210</t>
  </si>
  <si>
    <t>ხუციძე</t>
  </si>
  <si>
    <t>08001020103</t>
  </si>
  <si>
    <t>აზიზა</t>
  </si>
  <si>
    <t>20001068906</t>
  </si>
  <si>
    <t>თედეიშვილი</t>
  </si>
  <si>
    <t>45001033338</t>
  </si>
  <si>
    <t>მოზაიძე</t>
  </si>
  <si>
    <t>08301040333</t>
  </si>
  <si>
    <t>ტრინკოზაშვილი</t>
  </si>
  <si>
    <t>20001069574</t>
  </si>
  <si>
    <t>მაკარაშვილი</t>
  </si>
  <si>
    <t>31001036280</t>
  </si>
  <si>
    <t>19001077951</t>
  </si>
  <si>
    <t>61005010108</t>
  </si>
  <si>
    <t>იუტუხოვა</t>
  </si>
  <si>
    <t>01019070747</t>
  </si>
  <si>
    <t>ფარნაოზიშვილი</t>
  </si>
  <si>
    <t>20501070534</t>
  </si>
  <si>
    <t>20001006323</t>
  </si>
  <si>
    <t>20001006117</t>
  </si>
  <si>
    <t>ზაქარიაძე</t>
  </si>
  <si>
    <t>61008016777</t>
  </si>
  <si>
    <t>61006017635</t>
  </si>
  <si>
    <t>ლუიზა</t>
  </si>
  <si>
    <t>ბაჯელიძე</t>
  </si>
  <si>
    <t>61008007707</t>
  </si>
  <si>
    <t>61006075467</t>
  </si>
  <si>
    <t>61004060797</t>
  </si>
  <si>
    <t>58001030805</t>
  </si>
  <si>
    <t>61006068487</t>
  </si>
  <si>
    <t>ღაღაიშვილი</t>
  </si>
  <si>
    <t>61004050339</t>
  </si>
  <si>
    <t>კაკაციძე</t>
  </si>
  <si>
    <t>61009007242</t>
  </si>
  <si>
    <t>61007005020</t>
  </si>
  <si>
    <t>ფაღავა</t>
  </si>
  <si>
    <t>61004053550</t>
  </si>
  <si>
    <t>61010019648</t>
  </si>
  <si>
    <t>26001036265</t>
  </si>
  <si>
    <t>33001068915</t>
  </si>
  <si>
    <t>უმეთაძე</t>
  </si>
  <si>
    <t>26001010313</t>
  </si>
  <si>
    <t>61006008615</t>
  </si>
  <si>
    <t>საგინაძე</t>
  </si>
  <si>
    <t>61009028582</t>
  </si>
  <si>
    <t>მუთიძე</t>
  </si>
  <si>
    <t>61006019390</t>
  </si>
  <si>
    <t>61010005248</t>
  </si>
  <si>
    <t>61004066042</t>
  </si>
  <si>
    <t>33001073863</t>
  </si>
  <si>
    <t>61404074440</t>
  </si>
  <si>
    <t>61004016786</t>
  </si>
  <si>
    <t>61009029259</t>
  </si>
  <si>
    <t>ასმათ</t>
  </si>
  <si>
    <t>ჯაყელიძე</t>
  </si>
  <si>
    <t>61001080215</t>
  </si>
  <si>
    <t>61010017305</t>
  </si>
  <si>
    <t>61001026072</t>
  </si>
  <si>
    <t>ბაკურიძე</t>
  </si>
  <si>
    <t>61006054023</t>
  </si>
  <si>
    <t>61008016420</t>
  </si>
  <si>
    <t>61009029272</t>
  </si>
  <si>
    <t>61654000504</t>
  </si>
  <si>
    <t>პაპუნაიშვილი</t>
  </si>
  <si>
    <t>61004021908</t>
  </si>
  <si>
    <t>33001051898</t>
  </si>
  <si>
    <t>გელანტია</t>
  </si>
  <si>
    <t>62001038472</t>
  </si>
  <si>
    <t>ალვინა</t>
  </si>
  <si>
    <t>01017050349</t>
  </si>
  <si>
    <t>38001013528</t>
  </si>
  <si>
    <t>ბოგველი</t>
  </si>
  <si>
    <t>01019073823</t>
  </si>
  <si>
    <t>ოვსანნა</t>
  </si>
  <si>
    <t>ვართანოვა</t>
  </si>
  <si>
    <t>28001098913</t>
  </si>
  <si>
    <t>11001009125</t>
  </si>
  <si>
    <t>54001042787</t>
  </si>
  <si>
    <t>57001060192</t>
  </si>
  <si>
    <t>გოგრაჭაძე</t>
  </si>
  <si>
    <t>61010020431</t>
  </si>
  <si>
    <t>ჟორჟაძე</t>
  </si>
  <si>
    <t>52001024683</t>
  </si>
  <si>
    <t>61004071200</t>
  </si>
  <si>
    <t>61009028952</t>
  </si>
  <si>
    <t>61004010859</t>
  </si>
  <si>
    <t>ფალავანდიშვილი</t>
  </si>
  <si>
    <t>61001057427</t>
  </si>
  <si>
    <t>თავდგირიძე</t>
  </si>
  <si>
    <t>61010019575</t>
  </si>
  <si>
    <t>მაკარაძე</t>
  </si>
  <si>
    <t>61010017838</t>
  </si>
  <si>
    <t>33001075703</t>
  </si>
  <si>
    <t>61006015703</t>
  </si>
  <si>
    <t>გათენაძე</t>
  </si>
  <si>
    <t>61001073632</t>
  </si>
  <si>
    <t>ბრუნჯაძე</t>
  </si>
  <si>
    <t>61006076567</t>
  </si>
  <si>
    <t>01002019220</t>
  </si>
  <si>
    <t>ოლიკო</t>
  </si>
  <si>
    <t>01027079594</t>
  </si>
  <si>
    <t>კომლაძე</t>
  </si>
  <si>
    <t>38001022060</t>
  </si>
  <si>
    <t>26501039906</t>
  </si>
  <si>
    <t>პირუმოვა</t>
  </si>
  <si>
    <t>01007008995</t>
  </si>
  <si>
    <t>25001032942</t>
  </si>
  <si>
    <t>მეკოკიშვილი</t>
  </si>
  <si>
    <t>36001052033</t>
  </si>
  <si>
    <t>კუტიბაშვილი</t>
  </si>
  <si>
    <t>40001008858</t>
  </si>
  <si>
    <t>კვიჟინაძე</t>
  </si>
  <si>
    <t>38001049569</t>
  </si>
  <si>
    <t>რიგიშვილი</t>
  </si>
  <si>
    <t>38001006653</t>
  </si>
  <si>
    <t>ამარიანი</t>
  </si>
  <si>
    <t>01711107029</t>
  </si>
  <si>
    <t>01019045322</t>
  </si>
  <si>
    <t>ხარხელი</t>
  </si>
  <si>
    <t>59001127098</t>
  </si>
  <si>
    <t>48001022223</t>
  </si>
  <si>
    <t>დადიანი</t>
  </si>
  <si>
    <t>04001015233</t>
  </si>
  <si>
    <t>გოგორიშვილი</t>
  </si>
  <si>
    <t>01019070441</t>
  </si>
  <si>
    <t>გუჯეჯიანი</t>
  </si>
  <si>
    <t>62006048660</t>
  </si>
  <si>
    <t>05001008797</t>
  </si>
  <si>
    <t>შაქარაშვილი</t>
  </si>
  <si>
    <t>01030022246</t>
  </si>
  <si>
    <t>თეთრაშვილი</t>
  </si>
  <si>
    <t>12001078839</t>
  </si>
  <si>
    <t>25001049154</t>
  </si>
  <si>
    <t>ჩალათაშვილი</t>
  </si>
  <si>
    <t>36001051737</t>
  </si>
  <si>
    <t>ზარგარი</t>
  </si>
  <si>
    <t>01011080561</t>
  </si>
  <si>
    <t>ლაშხია</t>
  </si>
  <si>
    <t>39001043982</t>
  </si>
  <si>
    <t>01005028211</t>
  </si>
  <si>
    <t>გურასპაშვილი</t>
  </si>
  <si>
    <t>57001007758</t>
  </si>
  <si>
    <t>ოქრაძე</t>
  </si>
  <si>
    <t>01027088258</t>
  </si>
  <si>
    <t>ბუიალოვა</t>
  </si>
  <si>
    <t>01301128672</t>
  </si>
  <si>
    <t>ზაქაიძე</t>
  </si>
  <si>
    <t>01004004918</t>
  </si>
  <si>
    <t>16001010349</t>
  </si>
  <si>
    <t>36001050878</t>
  </si>
  <si>
    <t>01011043456</t>
  </si>
  <si>
    <t>59001111232</t>
  </si>
  <si>
    <t>50001001703</t>
  </si>
  <si>
    <t>ღოლიჯაშვილი</t>
  </si>
  <si>
    <t>59001095360</t>
  </si>
  <si>
    <t>ლაბარი</t>
  </si>
  <si>
    <t>24001044547</t>
  </si>
  <si>
    <t>დალაბანდიშვილი</t>
  </si>
  <si>
    <t>43001041434</t>
  </si>
  <si>
    <t>57001050392</t>
  </si>
  <si>
    <t>59001030359</t>
  </si>
  <si>
    <t>ქარელი</t>
  </si>
  <si>
    <t>59001033468</t>
  </si>
  <si>
    <t>ცხოვრებაძე</t>
  </si>
  <si>
    <t>56001025116</t>
  </si>
  <si>
    <t>არევშატიანი</t>
  </si>
  <si>
    <t>01013018862</t>
  </si>
  <si>
    <t>35001062883</t>
  </si>
  <si>
    <t>01027087041</t>
  </si>
  <si>
    <t>16001030679</t>
  </si>
  <si>
    <t>01028009372</t>
  </si>
  <si>
    <t>მარტიროსოვი</t>
  </si>
  <si>
    <t>01011064999</t>
  </si>
  <si>
    <t>ბენია</t>
  </si>
  <si>
    <t>62006022385</t>
  </si>
  <si>
    <t>25001046637</t>
  </si>
  <si>
    <t>28001100774</t>
  </si>
  <si>
    <t>შამშიევა</t>
  </si>
  <si>
    <t>28001116766</t>
  </si>
  <si>
    <t>ალია</t>
  </si>
  <si>
    <t>ანსაროვა</t>
  </si>
  <si>
    <t>28001087685</t>
  </si>
  <si>
    <t>პოლუხოვა</t>
  </si>
  <si>
    <t>28001108106</t>
  </si>
  <si>
    <t>28001113443</t>
  </si>
  <si>
    <t>28001114020</t>
  </si>
  <si>
    <t>28201125749</t>
  </si>
  <si>
    <t>აითაჩ</t>
  </si>
  <si>
    <t>მუსაევი</t>
  </si>
  <si>
    <t>10601076869</t>
  </si>
  <si>
    <t>ზამინა</t>
  </si>
  <si>
    <t>28001091486</t>
  </si>
  <si>
    <t>მარალ</t>
  </si>
  <si>
    <t>28101118716</t>
  </si>
  <si>
    <t>თამაშა</t>
  </si>
  <si>
    <t>ალლაზოვა</t>
  </si>
  <si>
    <t>10001067484</t>
  </si>
  <si>
    <t>ტურკან</t>
  </si>
  <si>
    <t>28001116577</t>
  </si>
  <si>
    <t>მალაქ</t>
  </si>
  <si>
    <t>28001103106</t>
  </si>
  <si>
    <t>ნუშაიბა</t>
  </si>
  <si>
    <t>15001025304</t>
  </si>
  <si>
    <t>საგანელიძე</t>
  </si>
  <si>
    <t>12001091978</t>
  </si>
  <si>
    <t>გუნაი</t>
  </si>
  <si>
    <t>22101026253</t>
  </si>
  <si>
    <t>10001061520</t>
  </si>
  <si>
    <t>ზოხრაბან</t>
  </si>
  <si>
    <t>10001068057</t>
  </si>
  <si>
    <t>აჯარ</t>
  </si>
  <si>
    <t>10001066706</t>
  </si>
  <si>
    <t>28001115451</t>
  </si>
  <si>
    <t>აბასოვა</t>
  </si>
  <si>
    <t>28001041293</t>
  </si>
  <si>
    <t>ხანიმ</t>
  </si>
  <si>
    <t>28001108099</t>
  </si>
  <si>
    <t>გოხაძე</t>
  </si>
  <si>
    <t>35001029661</t>
  </si>
  <si>
    <t>კასაშვილი</t>
  </si>
  <si>
    <t>35001121539</t>
  </si>
  <si>
    <t>მწყერაშვილი</t>
  </si>
  <si>
    <t>25001047463</t>
  </si>
  <si>
    <t>რეხვიაშვილი</t>
  </si>
  <si>
    <t>25001045965</t>
  </si>
  <si>
    <t>35001062362</t>
  </si>
  <si>
    <t>60001100360</t>
  </si>
  <si>
    <t>ხუროძე</t>
  </si>
  <si>
    <t>29001038115</t>
  </si>
  <si>
    <t>ჩხობაძე</t>
  </si>
  <si>
    <t>17001029921</t>
  </si>
  <si>
    <t>04001003986</t>
  </si>
  <si>
    <t>60001147396</t>
  </si>
  <si>
    <t>ნასარიძე</t>
  </si>
  <si>
    <t>60201172228</t>
  </si>
  <si>
    <t>დუნიამალოვა</t>
  </si>
  <si>
    <t>01015023214</t>
  </si>
  <si>
    <t>გაბრიაძე</t>
  </si>
  <si>
    <t>41001028627</t>
  </si>
  <si>
    <t>ჭაუჭიძე</t>
  </si>
  <si>
    <t>56001025810</t>
  </si>
  <si>
    <t>35001120916</t>
  </si>
  <si>
    <t>37001052856</t>
  </si>
  <si>
    <t>მიმინოშვილი</t>
  </si>
  <si>
    <t>02001002263</t>
  </si>
  <si>
    <t>ინჯგია</t>
  </si>
  <si>
    <t>29301042622</t>
  </si>
  <si>
    <t>21001040061</t>
  </si>
  <si>
    <t>კვატაია</t>
  </si>
  <si>
    <t>21001042849</t>
  </si>
  <si>
    <t>ბზიკაძე</t>
  </si>
  <si>
    <t>60001013594</t>
  </si>
  <si>
    <t>ოდიშარია</t>
  </si>
  <si>
    <t>29001022315</t>
  </si>
  <si>
    <t>29001026989</t>
  </si>
  <si>
    <t>ფურცხვანიძე</t>
  </si>
  <si>
    <t>53001016261</t>
  </si>
  <si>
    <t>29001039086</t>
  </si>
  <si>
    <t>კვეკვეცია</t>
  </si>
  <si>
    <t>29001021889</t>
  </si>
  <si>
    <t>საზანდრიშვილი</t>
  </si>
  <si>
    <t>53001047624</t>
  </si>
  <si>
    <t>60001144644</t>
  </si>
  <si>
    <t>ჩხეტიანი</t>
  </si>
  <si>
    <t>60001156233</t>
  </si>
  <si>
    <t>60001034145</t>
  </si>
  <si>
    <t>09001027790</t>
  </si>
  <si>
    <t>60001158600</t>
  </si>
  <si>
    <t>ჩიტიშვილი</t>
  </si>
  <si>
    <t>01027035799</t>
  </si>
  <si>
    <t>58001028063</t>
  </si>
  <si>
    <t>38001047897</t>
  </si>
  <si>
    <t>01032002950</t>
  </si>
  <si>
    <t>ცოციაშვილი</t>
  </si>
  <si>
    <t>01001085398</t>
  </si>
  <si>
    <t>ყიფიანი კუჭაშვილი</t>
  </si>
  <si>
    <t>38001046560</t>
  </si>
  <si>
    <t>კუპრავა</t>
  </si>
  <si>
    <t>29001030944</t>
  </si>
  <si>
    <t>ბაგდასარიანი</t>
  </si>
  <si>
    <t>10001066171</t>
  </si>
  <si>
    <t>01001093658</t>
  </si>
  <si>
    <t>ეთუნა</t>
  </si>
  <si>
    <t>01027075135</t>
  </si>
  <si>
    <t>38001039328</t>
  </si>
  <si>
    <t>48001024125</t>
  </si>
  <si>
    <t>48001011872</t>
  </si>
  <si>
    <t>ჯული</t>
  </si>
  <si>
    <t>01517060688</t>
  </si>
  <si>
    <t>გობოზაშვილი</t>
  </si>
  <si>
    <t>18001066214</t>
  </si>
  <si>
    <t>43001041544</t>
  </si>
  <si>
    <t>57001041870</t>
  </si>
  <si>
    <t>43001016413</t>
  </si>
  <si>
    <t>ზიმიროვა</t>
  </si>
  <si>
    <t>25650000335</t>
  </si>
  <si>
    <t>25001043379</t>
  </si>
  <si>
    <t>25001048272</t>
  </si>
  <si>
    <t>25001049839</t>
  </si>
  <si>
    <t>ფხალაძე</t>
  </si>
  <si>
    <t>25001041200</t>
  </si>
  <si>
    <t>მელაშვილი</t>
  </si>
  <si>
    <t>18001048503</t>
  </si>
  <si>
    <t>25001050206</t>
  </si>
  <si>
    <t>14001026881</t>
  </si>
  <si>
    <t>ბაღაშვილი</t>
  </si>
  <si>
    <t>40001039402</t>
  </si>
  <si>
    <t>ხანდოლიშვილი</t>
  </si>
  <si>
    <t>40001038757</t>
  </si>
  <si>
    <t>14001029470</t>
  </si>
  <si>
    <t>14001026459</t>
  </si>
  <si>
    <t>ზურაშვილი</t>
  </si>
  <si>
    <t>40001012319</t>
  </si>
  <si>
    <t>40001036245</t>
  </si>
  <si>
    <t>გაჯიხანოვა</t>
  </si>
  <si>
    <t>40001038241</t>
  </si>
  <si>
    <t>ჯიმშიტაშვილი</t>
  </si>
  <si>
    <t>23001012907</t>
  </si>
  <si>
    <t>ჩითინაშვილი</t>
  </si>
  <si>
    <t>40001036351</t>
  </si>
  <si>
    <t>სირანაშვილი</t>
  </si>
  <si>
    <t>59801133238</t>
  </si>
  <si>
    <t>შარია</t>
  </si>
  <si>
    <t>62209008310</t>
  </si>
  <si>
    <t>ჩილაშვილი</t>
  </si>
  <si>
    <t>03001011151</t>
  </si>
  <si>
    <t>62002007074</t>
  </si>
  <si>
    <t>19001098614</t>
  </si>
  <si>
    <t>კემულარია</t>
  </si>
  <si>
    <t>62005026043</t>
  </si>
  <si>
    <t>მიქელბაია</t>
  </si>
  <si>
    <t>62006043744</t>
  </si>
  <si>
    <t>ბუკია</t>
  </si>
  <si>
    <t>58001030625</t>
  </si>
  <si>
    <t>რიგვავა</t>
  </si>
  <si>
    <t>62006054831</t>
  </si>
  <si>
    <t>62302017199</t>
  </si>
  <si>
    <t>შანავა</t>
  </si>
  <si>
    <t>51001026203</t>
  </si>
  <si>
    <t>თაკო</t>
  </si>
  <si>
    <t>ტუფურია</t>
  </si>
  <si>
    <t>62009003429</t>
  </si>
  <si>
    <t>19001102582</t>
  </si>
  <si>
    <t>62409014527</t>
  </si>
  <si>
    <t>ჭაავა</t>
  </si>
  <si>
    <t>62006054104</t>
  </si>
  <si>
    <t>ჭეხანი</t>
  </si>
  <si>
    <t>62005030204</t>
  </si>
  <si>
    <t>35001077103</t>
  </si>
  <si>
    <t>01024077299</t>
  </si>
  <si>
    <t>57001060849</t>
  </si>
  <si>
    <t>ორჯონიკიძე</t>
  </si>
  <si>
    <t>60001094528</t>
  </si>
  <si>
    <t>ზუბაშვილი</t>
  </si>
  <si>
    <t>43001016731</t>
  </si>
  <si>
    <t>54001016617</t>
  </si>
  <si>
    <t>აღნიაშვილი</t>
  </si>
  <si>
    <t>31001036225</t>
  </si>
  <si>
    <t>19001103440</t>
  </si>
  <si>
    <t>62006062426</t>
  </si>
  <si>
    <t>თალიკო</t>
  </si>
  <si>
    <t>მაჩიტიძე</t>
  </si>
  <si>
    <t>21001040482</t>
  </si>
  <si>
    <t>ჯეირანაშვილი</t>
  </si>
  <si>
    <t>43001044416</t>
  </si>
  <si>
    <t>05001011511</t>
  </si>
  <si>
    <t>47001012832</t>
  </si>
  <si>
    <t>47001039521</t>
  </si>
  <si>
    <t>47001042267</t>
  </si>
  <si>
    <t>ბრეგაძე</t>
  </si>
  <si>
    <t>03001018301</t>
  </si>
  <si>
    <t>სოხატერი</t>
  </si>
  <si>
    <t>59001119108</t>
  </si>
  <si>
    <t>52001025849</t>
  </si>
  <si>
    <t>გვარაძე</t>
  </si>
  <si>
    <t>20350000113</t>
  </si>
  <si>
    <t>03001020428</t>
  </si>
  <si>
    <t>ბურჯანაძე</t>
  </si>
  <si>
    <t>54001026908</t>
  </si>
  <si>
    <t>ანდრონიკაშვილი</t>
  </si>
  <si>
    <t>01027025666</t>
  </si>
  <si>
    <t>01023005067</t>
  </si>
  <si>
    <t>სულუაშვილი</t>
  </si>
  <si>
    <t>01019072848</t>
  </si>
  <si>
    <t>01027062769</t>
  </si>
  <si>
    <t>თინაშვილი</t>
  </si>
  <si>
    <t>01013020294</t>
  </si>
  <si>
    <t>16001007749</t>
  </si>
  <si>
    <t>ანანიაშვილი</t>
  </si>
  <si>
    <t>01017018584</t>
  </si>
  <si>
    <t>10001069536</t>
  </si>
  <si>
    <t>სუზანა</t>
  </si>
  <si>
    <t>მესროპიანი</t>
  </si>
  <si>
    <t>28001042490</t>
  </si>
  <si>
    <t>გომელაური</t>
  </si>
  <si>
    <t>01924094491</t>
  </si>
  <si>
    <t>ალხიძე</t>
  </si>
  <si>
    <t>01002001836</t>
  </si>
  <si>
    <t>შამილოვა</t>
  </si>
  <si>
    <t>28001094192</t>
  </si>
  <si>
    <t>ჯიჯეიშვილი</t>
  </si>
  <si>
    <t>42001040498</t>
  </si>
  <si>
    <t>ჩიგოევი</t>
  </si>
  <si>
    <t>16001026157</t>
  </si>
  <si>
    <t>კასიანოვი</t>
  </si>
  <si>
    <t>01811104838</t>
  </si>
  <si>
    <t>01027084199</t>
  </si>
  <si>
    <t>მარტიროსიანი</t>
  </si>
  <si>
    <t>01015013678</t>
  </si>
  <si>
    <t>02001024775</t>
  </si>
  <si>
    <t>40001038934</t>
  </si>
  <si>
    <t>54001056616</t>
  </si>
  <si>
    <t>იაშვილი</t>
  </si>
  <si>
    <t>01017046682</t>
  </si>
  <si>
    <t>აფუაშვილი</t>
  </si>
  <si>
    <t>12001014776</t>
  </si>
  <si>
    <t>მიჩიტაშვილი</t>
  </si>
  <si>
    <t>59001120588</t>
  </si>
  <si>
    <t>35001122864</t>
  </si>
  <si>
    <t>თამაზაშვილი</t>
  </si>
  <si>
    <t>36001047021</t>
  </si>
  <si>
    <t>კაფიგრანოვი</t>
  </si>
  <si>
    <t>10001067045</t>
  </si>
  <si>
    <t>22001023264</t>
  </si>
  <si>
    <t>ფოლადაშვილი</t>
  </si>
  <si>
    <t>36001051081</t>
  </si>
  <si>
    <t>სადაგატ</t>
  </si>
  <si>
    <t>პირიევი</t>
  </si>
  <si>
    <t>28001099720</t>
  </si>
  <si>
    <t>09001026064</t>
  </si>
  <si>
    <t>ამბარიანი</t>
  </si>
  <si>
    <t>61004065157</t>
  </si>
  <si>
    <t>51001030310</t>
  </si>
  <si>
    <t>01030051574</t>
  </si>
  <si>
    <t>შერბაკოვა</t>
  </si>
  <si>
    <t>41001027661</t>
  </si>
  <si>
    <t>ფიზა</t>
  </si>
  <si>
    <t>10001058306</t>
  </si>
  <si>
    <t>01002012004</t>
  </si>
  <si>
    <t>15001022253</t>
  </si>
  <si>
    <t>სამედოვა</t>
  </si>
  <si>
    <t>10001063441</t>
  </si>
  <si>
    <t>10001057859</t>
  </si>
  <si>
    <t>ომაროვა</t>
  </si>
  <si>
    <t>10150005652</t>
  </si>
  <si>
    <t>10001071400</t>
  </si>
  <si>
    <t>15001021543</t>
  </si>
  <si>
    <t>10001065160</t>
  </si>
  <si>
    <t>10001053488</t>
  </si>
  <si>
    <t>10001046352</t>
  </si>
  <si>
    <t>ადილა</t>
  </si>
  <si>
    <t>10001065087</t>
  </si>
  <si>
    <t>ულდუზ</t>
  </si>
  <si>
    <t>10001062835</t>
  </si>
  <si>
    <t>სოლომონიანი</t>
  </si>
  <si>
    <t>10001068561</t>
  </si>
  <si>
    <t>ჟალა</t>
  </si>
  <si>
    <t>10001061793</t>
  </si>
  <si>
    <t>ხანუმ</t>
  </si>
  <si>
    <t>15001025805</t>
  </si>
  <si>
    <t>ვანიანი</t>
  </si>
  <si>
    <t>10001027519</t>
  </si>
  <si>
    <t>კერვალიშვილი</t>
  </si>
  <si>
    <t>10001063271</t>
  </si>
  <si>
    <t>გურანდუხტ</t>
  </si>
  <si>
    <t>ძაგნიძე</t>
  </si>
  <si>
    <t>17001025468</t>
  </si>
  <si>
    <t>გასვიანი</t>
  </si>
  <si>
    <t>49001014099</t>
  </si>
  <si>
    <t>09001023776</t>
  </si>
  <si>
    <t>09001023066</t>
  </si>
  <si>
    <t>49001011698</t>
  </si>
  <si>
    <t>58001027547</t>
  </si>
  <si>
    <t>გოლეთიანი</t>
  </si>
  <si>
    <t>60001130143</t>
  </si>
  <si>
    <t>ფანცხავა</t>
  </si>
  <si>
    <t>53001055670</t>
  </si>
  <si>
    <t>37001013548</t>
  </si>
  <si>
    <t>ხავთასი</t>
  </si>
  <si>
    <t>17101033424</t>
  </si>
  <si>
    <t>ჭიღვარია</t>
  </si>
  <si>
    <t>49001013993</t>
  </si>
  <si>
    <t>კამლაძე</t>
  </si>
  <si>
    <t>60001146816</t>
  </si>
  <si>
    <t>27001007886</t>
  </si>
  <si>
    <t>17001031413</t>
  </si>
  <si>
    <t>17001029963</t>
  </si>
  <si>
    <t>53001052202</t>
  </si>
  <si>
    <t>ლონდარიძე</t>
  </si>
  <si>
    <t>60001149270</t>
  </si>
  <si>
    <t>37001011153</t>
  </si>
  <si>
    <t>ცინაძე</t>
  </si>
  <si>
    <t>01001093378</t>
  </si>
  <si>
    <t>60001148503</t>
  </si>
  <si>
    <t>60001135137</t>
  </si>
  <si>
    <t>54001052341</t>
  </si>
  <si>
    <t>55001029228</t>
  </si>
  <si>
    <t>02001025058</t>
  </si>
  <si>
    <t>24001048588</t>
  </si>
  <si>
    <t>03001018905</t>
  </si>
  <si>
    <t>60001104685</t>
  </si>
  <si>
    <t>ქლიბაძე</t>
  </si>
  <si>
    <t>53001061239</t>
  </si>
  <si>
    <t>37001030105</t>
  </si>
  <si>
    <t>გურჯიძე</t>
  </si>
  <si>
    <t>18001071158</t>
  </si>
  <si>
    <t>37001054004</t>
  </si>
  <si>
    <t>60001124523</t>
  </si>
  <si>
    <t>18001068384</t>
  </si>
  <si>
    <t>დოჭვირი</t>
  </si>
  <si>
    <t>01027081070</t>
  </si>
  <si>
    <t>შელია</t>
  </si>
  <si>
    <t>01019078357</t>
  </si>
  <si>
    <t>55001022121</t>
  </si>
  <si>
    <t>02001020130</t>
  </si>
  <si>
    <t>01005038797</t>
  </si>
  <si>
    <t>მანუელა</t>
  </si>
  <si>
    <t>ვახანია</t>
  </si>
  <si>
    <t>62005028718</t>
  </si>
  <si>
    <t>29001038024</t>
  </si>
  <si>
    <t>სილაგაძე</t>
  </si>
  <si>
    <t>49001004855</t>
  </si>
  <si>
    <t>მამისეიშვილი</t>
  </si>
  <si>
    <t>09001026502</t>
  </si>
  <si>
    <t>ედიბერიძე</t>
  </si>
  <si>
    <t>53001059410</t>
  </si>
  <si>
    <t>გუსეინოვი</t>
  </si>
  <si>
    <t>01019087195</t>
  </si>
  <si>
    <t>61007006182</t>
  </si>
  <si>
    <t>საპანაძე</t>
  </si>
  <si>
    <t>60001084361</t>
  </si>
  <si>
    <t>53001018287</t>
  </si>
  <si>
    <t>ჩახავა</t>
  </si>
  <si>
    <t>29001038631</t>
  </si>
  <si>
    <t>ანუკა</t>
  </si>
  <si>
    <t>35001125670</t>
  </si>
  <si>
    <t>ტოფაძე</t>
  </si>
  <si>
    <t>17001030080</t>
  </si>
  <si>
    <t>21001042122</t>
  </si>
  <si>
    <t>38001047935</t>
  </si>
  <si>
    <t>53001056257</t>
  </si>
  <si>
    <t>სანებლიძე</t>
  </si>
  <si>
    <t>53001058786</t>
  </si>
  <si>
    <t>ჯიშკარიანი</t>
  </si>
  <si>
    <t>60001041694</t>
  </si>
  <si>
    <t>39701046445</t>
  </si>
  <si>
    <t>18001062306</t>
  </si>
  <si>
    <t>33001069211</t>
  </si>
  <si>
    <t>59001037139</t>
  </si>
  <si>
    <t>დეა</t>
  </si>
  <si>
    <t>59001127195</t>
  </si>
  <si>
    <t>ზაქარაშვილი</t>
  </si>
  <si>
    <t>24801052434</t>
  </si>
  <si>
    <t>შპს დასტაქარი</t>
  </si>
  <si>
    <t>გურგენიძე</t>
  </si>
  <si>
    <t>33001055449</t>
  </si>
  <si>
    <t>მამიჯანაშვილი</t>
  </si>
  <si>
    <t>43001041874</t>
  </si>
  <si>
    <t>43201047475</t>
  </si>
  <si>
    <t>35001061550</t>
  </si>
  <si>
    <t>გვეხიძე</t>
  </si>
  <si>
    <t>38001046055</t>
  </si>
  <si>
    <t>01019062677</t>
  </si>
  <si>
    <t>36601056147</t>
  </si>
  <si>
    <t>ლაბაური</t>
  </si>
  <si>
    <t>01013028228</t>
  </si>
  <si>
    <t>ავდოიანი</t>
  </si>
  <si>
    <t>01027053594</t>
  </si>
  <si>
    <t>ვეშაგური</t>
  </si>
  <si>
    <t>16001028726</t>
  </si>
  <si>
    <t>ოგანეზოვა</t>
  </si>
  <si>
    <t>01006015034</t>
  </si>
  <si>
    <t>59001097306</t>
  </si>
  <si>
    <t>იარაჯული</t>
  </si>
  <si>
    <t>23001014042</t>
  </si>
  <si>
    <t>უზუნაშვილი</t>
  </si>
  <si>
    <t>01002028577</t>
  </si>
  <si>
    <t>მეკრავიშვილი</t>
  </si>
  <si>
    <t>24001036591</t>
  </si>
  <si>
    <t>ოზმანიანი</t>
  </si>
  <si>
    <t>01001004640</t>
  </si>
  <si>
    <t>გოგაძე</t>
  </si>
  <si>
    <t>61002014055</t>
  </si>
  <si>
    <t>რეზნიკოვ-ლიხხტენშტეინ</t>
  </si>
  <si>
    <t>01011077345</t>
  </si>
  <si>
    <t>01011081334</t>
  </si>
  <si>
    <t>03001005028</t>
  </si>
  <si>
    <t>ხორიაშვილი</t>
  </si>
  <si>
    <t>01011084337</t>
  </si>
  <si>
    <t>კალაშიან</t>
  </si>
  <si>
    <t>01012026062</t>
  </si>
  <si>
    <t>ელიბეგიან</t>
  </si>
  <si>
    <t>01011089142</t>
  </si>
  <si>
    <t>54001044386</t>
  </si>
  <si>
    <t>62202013816</t>
  </si>
  <si>
    <t>01201136228</t>
  </si>
  <si>
    <t>10001069834</t>
  </si>
  <si>
    <t>ქადაგიშვილი</t>
  </si>
  <si>
    <t>01033002039</t>
  </si>
  <si>
    <t>01012023343</t>
  </si>
  <si>
    <t>სარქისიანი</t>
  </si>
  <si>
    <t>01026011867</t>
  </si>
  <si>
    <t>01030021808</t>
  </si>
  <si>
    <t>ევნიკა</t>
  </si>
  <si>
    <t>01411098528</t>
  </si>
  <si>
    <t>09001009491</t>
  </si>
  <si>
    <t>ზუბიტაშვილი</t>
  </si>
  <si>
    <t>01011087147</t>
  </si>
  <si>
    <t>ქანთარია</t>
  </si>
  <si>
    <t>37001048825</t>
  </si>
  <si>
    <t>16001023788</t>
  </si>
  <si>
    <t>24001012553</t>
  </si>
  <si>
    <t>12001094790</t>
  </si>
  <si>
    <t>52001025186</t>
  </si>
  <si>
    <t>01905045931</t>
  </si>
  <si>
    <t>აფციაური-კილაძე</t>
  </si>
  <si>
    <t>33001009683</t>
  </si>
  <si>
    <t>წივილაშვილი</t>
  </si>
  <si>
    <t>58001006797</t>
  </si>
  <si>
    <t>42001013061</t>
  </si>
  <si>
    <t>ჩაგანავა</t>
  </si>
  <si>
    <t>42001012681</t>
  </si>
  <si>
    <t>58001033654</t>
  </si>
  <si>
    <t>გუნდაძე</t>
  </si>
  <si>
    <t>61010016293</t>
  </si>
  <si>
    <t>36001051453</t>
  </si>
  <si>
    <t>61009032535</t>
  </si>
  <si>
    <t>33001077340</t>
  </si>
  <si>
    <t>26001033424</t>
  </si>
  <si>
    <t>61006017536</t>
  </si>
  <si>
    <t>45001021739</t>
  </si>
  <si>
    <t>მამუჭაძე</t>
  </si>
  <si>
    <t>61008003756</t>
  </si>
  <si>
    <t>61001065708</t>
  </si>
  <si>
    <t>42001036250</t>
  </si>
  <si>
    <t>61004062141</t>
  </si>
  <si>
    <t>61006015344</t>
  </si>
  <si>
    <t>61001075372</t>
  </si>
  <si>
    <t>33001056879</t>
  </si>
  <si>
    <t>ალესია</t>
  </si>
  <si>
    <t>60001123681</t>
  </si>
  <si>
    <t>26001036701</t>
  </si>
  <si>
    <t>61004072048</t>
  </si>
  <si>
    <t>61001065743</t>
  </si>
  <si>
    <t>ხაბაზი</t>
  </si>
  <si>
    <t>61001073272</t>
  </si>
  <si>
    <t>დიდმანიძე</t>
  </si>
  <si>
    <t>61006074048</t>
  </si>
  <si>
    <t>61006075654</t>
  </si>
  <si>
    <t>61004042547</t>
  </si>
  <si>
    <t>მესხიშვილი</t>
  </si>
  <si>
    <t>18001067177</t>
  </si>
  <si>
    <t>54101062493</t>
  </si>
  <si>
    <t>21001039533</t>
  </si>
  <si>
    <t>21001042668</t>
  </si>
  <si>
    <t>კორაშვილი</t>
  </si>
  <si>
    <t>25001049717</t>
  </si>
  <si>
    <t>სახვაძე</t>
  </si>
  <si>
    <t>18001029760</t>
  </si>
  <si>
    <t>01027086020</t>
  </si>
  <si>
    <t>მარღანია</t>
  </si>
  <si>
    <t>53001043606</t>
  </si>
  <si>
    <t>გუნიავა</t>
  </si>
  <si>
    <t>18001064497</t>
  </si>
  <si>
    <t>59001101001</t>
  </si>
  <si>
    <t>18001063113</t>
  </si>
  <si>
    <t>ნიკაჭაძე</t>
  </si>
  <si>
    <t>18001067698</t>
  </si>
  <si>
    <t>რიბიცკაია</t>
  </si>
  <si>
    <t>18001057488</t>
  </si>
  <si>
    <t>ანუკი</t>
  </si>
  <si>
    <t>18001058744</t>
  </si>
  <si>
    <t>ბოგვერაძე</t>
  </si>
  <si>
    <t>18001053297</t>
  </si>
  <si>
    <t>ცქიფურიშვილი</t>
  </si>
  <si>
    <t>01008009820</t>
  </si>
  <si>
    <t>ბაძაღუა</t>
  </si>
  <si>
    <t>62602018344</t>
  </si>
  <si>
    <t>21001040442</t>
  </si>
  <si>
    <t>18001066316</t>
  </si>
  <si>
    <t>18701075477</t>
  </si>
  <si>
    <t>21001029488</t>
  </si>
  <si>
    <t>მეშველიანი</t>
  </si>
  <si>
    <t>33001075307</t>
  </si>
  <si>
    <t>18001036119</t>
  </si>
  <si>
    <t>ნიორაძე</t>
  </si>
  <si>
    <t>54001044230</t>
  </si>
  <si>
    <t>გეწაძე</t>
  </si>
  <si>
    <t>18601077201</t>
  </si>
  <si>
    <t>18001070062</t>
  </si>
  <si>
    <t>მაჩიტაძე</t>
  </si>
  <si>
    <t>56001025151</t>
  </si>
  <si>
    <t>60001125286</t>
  </si>
  <si>
    <t>ჩავლეიშვილი</t>
  </si>
  <si>
    <t>61004017043</t>
  </si>
  <si>
    <t>56001023181</t>
  </si>
  <si>
    <t>18001011752</t>
  </si>
  <si>
    <t>57001035243</t>
  </si>
  <si>
    <t>ჭანკოტაძე</t>
  </si>
  <si>
    <t>18001066036</t>
  </si>
  <si>
    <t>18001070819</t>
  </si>
  <si>
    <t>ოქრომჭედლიძე</t>
  </si>
  <si>
    <t>56001025207</t>
  </si>
  <si>
    <t>53001053742</t>
  </si>
  <si>
    <t>01211099012</t>
  </si>
  <si>
    <t>27001001966</t>
  </si>
  <si>
    <t>არევაძე</t>
  </si>
  <si>
    <t>01011082827</t>
  </si>
  <si>
    <t>01027069446</t>
  </si>
  <si>
    <t>შერვაშიძე</t>
  </si>
  <si>
    <t>30001005812</t>
  </si>
  <si>
    <t>გაბრიელაშვილი</t>
  </si>
  <si>
    <t>01001067521</t>
  </si>
  <si>
    <t>მერაბიშვილი</t>
  </si>
  <si>
    <t>47001040402</t>
  </si>
  <si>
    <t>01024089172</t>
  </si>
  <si>
    <t>ჩირიკაშვილი</t>
  </si>
  <si>
    <t>13001062542</t>
  </si>
  <si>
    <t>გოჩიაშვილი</t>
  </si>
  <si>
    <t>01008062459</t>
  </si>
  <si>
    <t>14001013578</t>
  </si>
  <si>
    <t>გასიშვილი</t>
  </si>
  <si>
    <t>11001030433</t>
  </si>
  <si>
    <t>დავიდოვა</t>
  </si>
  <si>
    <t>61006072860</t>
  </si>
  <si>
    <t>01027081999</t>
  </si>
  <si>
    <t>29001038363</t>
  </si>
  <si>
    <t>26001034228</t>
  </si>
  <si>
    <t>19001014473</t>
  </si>
  <si>
    <t>54001055474</t>
  </si>
  <si>
    <t>ტორჩინავა</t>
  </si>
  <si>
    <t>01019089343</t>
  </si>
  <si>
    <t>01001084191</t>
  </si>
  <si>
    <t>გულო</t>
  </si>
  <si>
    <t>11001030688</t>
  </si>
  <si>
    <t>54001060976</t>
  </si>
  <si>
    <t>თამარა</t>
  </si>
  <si>
    <t>52001020869</t>
  </si>
  <si>
    <t>01008042537</t>
  </si>
  <si>
    <t>61004027176</t>
  </si>
  <si>
    <t>01005022544</t>
  </si>
  <si>
    <t>გელაძე</t>
  </si>
  <si>
    <t>52101026723</t>
  </si>
  <si>
    <t>ადამიანი</t>
  </si>
  <si>
    <t>52001015687</t>
  </si>
  <si>
    <t>62011001774</t>
  </si>
  <si>
    <t>ნიქაბაძე</t>
  </si>
  <si>
    <t>01030049132</t>
  </si>
  <si>
    <t>არუსიაკ</t>
  </si>
  <si>
    <t>52001023804</t>
  </si>
  <si>
    <t>01001012634</t>
  </si>
  <si>
    <t>ყრუაშვილი</t>
  </si>
  <si>
    <t>01027051603</t>
  </si>
  <si>
    <t>ზერეკიძე</t>
  </si>
  <si>
    <t>01017042281</t>
  </si>
  <si>
    <t>სოლაშვილი</t>
  </si>
  <si>
    <t>16001009861</t>
  </si>
  <si>
    <t>61001070523</t>
  </si>
  <si>
    <t>62004027239</t>
  </si>
  <si>
    <t>ზულფია</t>
  </si>
  <si>
    <t>25001014740</t>
  </si>
  <si>
    <t>კარელიძე</t>
  </si>
  <si>
    <t>59001061311</t>
  </si>
  <si>
    <t>ამინა</t>
  </si>
  <si>
    <t>28601119775</t>
  </si>
  <si>
    <t>ნასყიდაშვილი-გეჩუაშვილი</t>
  </si>
  <si>
    <t>01004002611</t>
  </si>
  <si>
    <t>59001106766</t>
  </si>
  <si>
    <t>ჯახველაძე</t>
  </si>
  <si>
    <t>35001073266</t>
  </si>
  <si>
    <t>ბედიანიძე</t>
  </si>
  <si>
    <t>35001075559</t>
  </si>
  <si>
    <t>ღამბარაშვილი</t>
  </si>
  <si>
    <t>57001027485</t>
  </si>
  <si>
    <t>22001020848</t>
  </si>
  <si>
    <t>35001031837</t>
  </si>
  <si>
    <t>50001002704</t>
  </si>
  <si>
    <t>12001085599</t>
  </si>
  <si>
    <t>ალბოროვი</t>
  </si>
  <si>
    <t>35001046268</t>
  </si>
  <si>
    <t>62001038997</t>
  </si>
  <si>
    <t>ტატიშვილი</t>
  </si>
  <si>
    <t>01027059487</t>
  </si>
  <si>
    <t>ბადალაშვილი</t>
  </si>
  <si>
    <t>35001112659</t>
  </si>
  <si>
    <t>მეტივიშვილი</t>
  </si>
  <si>
    <t>35001125642</t>
  </si>
  <si>
    <t>13001014452</t>
  </si>
  <si>
    <t>52001021811</t>
  </si>
  <si>
    <t>56101026469</t>
  </si>
  <si>
    <t>ყარსიმაშვილი</t>
  </si>
  <si>
    <t>35001038902</t>
  </si>
  <si>
    <t>35001004236</t>
  </si>
  <si>
    <t>კურატიშვილი</t>
  </si>
  <si>
    <t>35001088590</t>
  </si>
  <si>
    <t>25001047879</t>
  </si>
  <si>
    <t>ვეფხვაძე</t>
  </si>
  <si>
    <t>35001025319</t>
  </si>
  <si>
    <t>ოსმანოვა</t>
  </si>
  <si>
    <t>12001090780</t>
  </si>
  <si>
    <t>გამყრელიძე</t>
  </si>
  <si>
    <t>03001011189</t>
  </si>
  <si>
    <t>54001056967</t>
  </si>
  <si>
    <t>ჩიფაშვილი</t>
  </si>
  <si>
    <t>13001046517</t>
  </si>
  <si>
    <t>48001025782</t>
  </si>
  <si>
    <t>19001054985</t>
  </si>
  <si>
    <t>19001045942</t>
  </si>
  <si>
    <t>48001013175</t>
  </si>
  <si>
    <t>მატუა</t>
  </si>
  <si>
    <t>51001028913</t>
  </si>
  <si>
    <t>10001068449</t>
  </si>
  <si>
    <t>20001063289</t>
  </si>
  <si>
    <t>19001082053</t>
  </si>
  <si>
    <t>19001104546</t>
  </si>
  <si>
    <t>19001032206</t>
  </si>
  <si>
    <t>ჩემინავა</t>
  </si>
  <si>
    <t>62409008514</t>
  </si>
  <si>
    <t>კიკნაველიძე</t>
  </si>
  <si>
    <t>18001069510</t>
  </si>
  <si>
    <t>მარისაბელ</t>
  </si>
  <si>
    <t>51001029884</t>
  </si>
  <si>
    <t>ბაკარანძე</t>
  </si>
  <si>
    <t>62001042551</t>
  </si>
  <si>
    <t>ისაკაძე</t>
  </si>
  <si>
    <t>13001049156</t>
  </si>
  <si>
    <t>19001093843</t>
  </si>
  <si>
    <t>62002005448</t>
  </si>
  <si>
    <t>48001023861</t>
  </si>
  <si>
    <t>34001001446</t>
  </si>
  <si>
    <t>18001001478</t>
  </si>
  <si>
    <t>37001047387</t>
  </si>
  <si>
    <t>ფუთურიძე</t>
  </si>
  <si>
    <t>53001055041</t>
  </si>
  <si>
    <t>ლანჩავა</t>
  </si>
  <si>
    <t>53001025166</t>
  </si>
  <si>
    <t>60001078144</t>
  </si>
  <si>
    <t>ტუკვაძე</t>
  </si>
  <si>
    <t>60001140828</t>
  </si>
  <si>
    <t>55001026964</t>
  </si>
  <si>
    <t>29001039992</t>
  </si>
  <si>
    <t>19001099225</t>
  </si>
  <si>
    <t>53001016162</t>
  </si>
  <si>
    <t>ჯაბიძე</t>
  </si>
  <si>
    <t>21001040662</t>
  </si>
  <si>
    <t>60002014454</t>
  </si>
  <si>
    <t>ყალიჩავა</t>
  </si>
  <si>
    <t>19001103232</t>
  </si>
  <si>
    <t>60001153416</t>
  </si>
  <si>
    <t>მარიეტა</t>
  </si>
  <si>
    <t>55001021203</t>
  </si>
  <si>
    <t>60001157281</t>
  </si>
  <si>
    <t>დავითულიანი</t>
  </si>
  <si>
    <t>49001014790</t>
  </si>
  <si>
    <t>55001018222</t>
  </si>
  <si>
    <t>მაიკო</t>
  </si>
  <si>
    <t>61809035486</t>
  </si>
  <si>
    <t>54001058218</t>
  </si>
  <si>
    <t>55001024821</t>
  </si>
  <si>
    <t>17001005316</t>
  </si>
  <si>
    <t>გულინა</t>
  </si>
  <si>
    <t>ამაღლობელი</t>
  </si>
  <si>
    <t>37001014735</t>
  </si>
  <si>
    <t>ხაფთანი</t>
  </si>
  <si>
    <t>30001009870</t>
  </si>
  <si>
    <t>21001038119</t>
  </si>
  <si>
    <t>გუბელაძე</t>
  </si>
  <si>
    <t>53001054401</t>
  </si>
  <si>
    <t>29001009712</t>
  </si>
  <si>
    <t>ჯანხოთელი</t>
  </si>
  <si>
    <t>62007016867</t>
  </si>
  <si>
    <t>60001140209</t>
  </si>
  <si>
    <t>მენაბდე</t>
  </si>
  <si>
    <t>53001057557</t>
  </si>
  <si>
    <t>53001058688</t>
  </si>
  <si>
    <t>18001069386</t>
  </si>
  <si>
    <t>60001142938</t>
  </si>
  <si>
    <t>53001061375</t>
  </si>
  <si>
    <t>მედინა</t>
  </si>
  <si>
    <t>18001063531</t>
  </si>
  <si>
    <t>06001006879</t>
  </si>
  <si>
    <t>19001032412</t>
  </si>
  <si>
    <t>ბარაბაძე</t>
  </si>
  <si>
    <t>55001009479</t>
  </si>
  <si>
    <t>17001032616</t>
  </si>
  <si>
    <t>აჭარაძე</t>
  </si>
  <si>
    <t>60001145236</t>
  </si>
  <si>
    <t>ვალიშვილი</t>
  </si>
  <si>
    <t>53001056849</t>
  </si>
  <si>
    <t>55001029074</t>
  </si>
  <si>
    <t>ნადეჟდა</t>
  </si>
  <si>
    <t>37001042212</t>
  </si>
  <si>
    <t>41001023516</t>
  </si>
  <si>
    <t>01019065237</t>
  </si>
  <si>
    <t>ქართველიშვილი</t>
  </si>
  <si>
    <t>53001056644</t>
  </si>
  <si>
    <t>წაბრია</t>
  </si>
  <si>
    <t>62005026026</t>
  </si>
  <si>
    <t>მინდიაშვილი</t>
  </si>
  <si>
    <t>13001005358</t>
  </si>
  <si>
    <t>ბელთაძე</t>
  </si>
  <si>
    <t>62005027851</t>
  </si>
  <si>
    <t>60001130183</t>
  </si>
  <si>
    <t>გვანცელაძე</t>
  </si>
  <si>
    <t>60001125000</t>
  </si>
  <si>
    <t>56001024843</t>
  </si>
  <si>
    <t>17001029366</t>
  </si>
  <si>
    <t>ქოჩიაშვილი</t>
  </si>
  <si>
    <t>21001038640</t>
  </si>
  <si>
    <t>60001145372</t>
  </si>
  <si>
    <t>ჯიხვაძე</t>
  </si>
  <si>
    <t>60001156642</t>
  </si>
  <si>
    <t>ჩიმაკაძე</t>
  </si>
  <si>
    <t>55001007955</t>
  </si>
  <si>
    <t>09001020737</t>
  </si>
  <si>
    <t>კვანტალიანი</t>
  </si>
  <si>
    <t>29001036598</t>
  </si>
  <si>
    <t>14001024965</t>
  </si>
  <si>
    <t>60001143362</t>
  </si>
  <si>
    <t>60001151912</t>
  </si>
  <si>
    <t>პატარიძე</t>
  </si>
  <si>
    <t>60901170928</t>
  </si>
  <si>
    <t>60001028761</t>
  </si>
  <si>
    <t>41001028390</t>
  </si>
  <si>
    <t>გოგლიჩიძე</t>
  </si>
  <si>
    <t>60001055490</t>
  </si>
  <si>
    <t>17001032840</t>
  </si>
  <si>
    <t>ცავრინა</t>
  </si>
  <si>
    <t>53001027334</t>
  </si>
  <si>
    <t>60001152815</t>
  </si>
  <si>
    <t>ნამიჭეიშვილი</t>
  </si>
  <si>
    <t>17001006443</t>
  </si>
  <si>
    <t>60001146886</t>
  </si>
  <si>
    <t>09001027222</t>
  </si>
  <si>
    <t>18001070823</t>
  </si>
  <si>
    <t>გულიკო</t>
  </si>
  <si>
    <t>ჩარგეიშვილი</t>
  </si>
  <si>
    <t>55001026215</t>
  </si>
  <si>
    <t>58001030557</t>
  </si>
  <si>
    <t>62202012928</t>
  </si>
  <si>
    <t>თეკლა</t>
  </si>
  <si>
    <t>ვეკუა</t>
  </si>
  <si>
    <t>02001023355</t>
  </si>
  <si>
    <t>37001053157</t>
  </si>
  <si>
    <t>62006061422</t>
  </si>
  <si>
    <t>უგლავა</t>
  </si>
  <si>
    <t>60001105884</t>
  </si>
  <si>
    <t>მათიკო</t>
  </si>
  <si>
    <t>17001028222</t>
  </si>
  <si>
    <t>60001051331</t>
  </si>
  <si>
    <t>ანაკიძე</t>
  </si>
  <si>
    <t>21001038991</t>
  </si>
  <si>
    <t>ახალაძე</t>
  </si>
  <si>
    <t>37001051929</t>
  </si>
  <si>
    <t>17001032815</t>
  </si>
  <si>
    <t>60001143027</t>
  </si>
  <si>
    <t>ლეკიშვილი</t>
  </si>
  <si>
    <t>59001098315</t>
  </si>
  <si>
    <t>60001153813</t>
  </si>
  <si>
    <t>ჭოლაძე</t>
  </si>
  <si>
    <t>53001016807</t>
  </si>
  <si>
    <t>დარსაველიძე</t>
  </si>
  <si>
    <t>53001018718</t>
  </si>
  <si>
    <t>04001014205</t>
  </si>
  <si>
    <t>21001041734</t>
  </si>
  <si>
    <t>ვარდანიძე</t>
  </si>
  <si>
    <t>53001058749</t>
  </si>
  <si>
    <t>62013002473</t>
  </si>
  <si>
    <t>ადამაძე</t>
  </si>
  <si>
    <t>53001039633</t>
  </si>
  <si>
    <t>ცხვარაძე</t>
  </si>
  <si>
    <t>37001046969</t>
  </si>
  <si>
    <t>60001153583</t>
  </si>
  <si>
    <t>60001141348</t>
  </si>
  <si>
    <t>შანიძე</t>
  </si>
  <si>
    <t>62003016737</t>
  </si>
  <si>
    <t>59001043094</t>
  </si>
  <si>
    <t>უღრელიძე</t>
  </si>
  <si>
    <t>37001053200</t>
  </si>
  <si>
    <t>დემეტრაძე</t>
  </si>
  <si>
    <t>18001064818</t>
  </si>
  <si>
    <t>18001068714</t>
  </si>
  <si>
    <t>60001143583</t>
  </si>
  <si>
    <t>61004003105</t>
  </si>
  <si>
    <t>18001068258</t>
  </si>
  <si>
    <t>45001008669</t>
  </si>
  <si>
    <t>თაგვიაშვილი</t>
  </si>
  <si>
    <t>24001044868</t>
  </si>
  <si>
    <t>შალუტაშვილი</t>
  </si>
  <si>
    <t>24001049716</t>
  </si>
  <si>
    <t>06001008103</t>
  </si>
  <si>
    <t>24001039151</t>
  </si>
  <si>
    <t>62006060271</t>
  </si>
  <si>
    <t>26001023158</t>
  </si>
  <si>
    <t>მზისა</t>
  </si>
  <si>
    <t>17601035051</t>
  </si>
  <si>
    <t>26001029435</t>
  </si>
  <si>
    <t>ჯავახაძე</t>
  </si>
  <si>
    <t>53001061155</t>
  </si>
  <si>
    <t>18001067536</t>
  </si>
  <si>
    <t>26001035760</t>
  </si>
  <si>
    <t>33001074380</t>
  </si>
  <si>
    <t>46001023567</t>
  </si>
  <si>
    <t>ჩანჩიბაძე</t>
  </si>
  <si>
    <t>33001080502</t>
  </si>
  <si>
    <t>46250000755</t>
  </si>
  <si>
    <t>გობაძე</t>
  </si>
  <si>
    <t>46001021745</t>
  </si>
  <si>
    <t>კასანდრა</t>
  </si>
  <si>
    <t>33001077380</t>
  </si>
  <si>
    <t>ბურჭულაძე</t>
  </si>
  <si>
    <t>33001021900</t>
  </si>
  <si>
    <t>33001076810</t>
  </si>
  <si>
    <t>46001004338</t>
  </si>
  <si>
    <t>33001069819</t>
  </si>
  <si>
    <t>33001060378</t>
  </si>
  <si>
    <t>ქადიეშვილი</t>
  </si>
  <si>
    <t>33001074454</t>
  </si>
  <si>
    <t>ციური</t>
  </si>
  <si>
    <t>ვანაძე</t>
  </si>
  <si>
    <t>61954000986</t>
  </si>
  <si>
    <t>33001030665</t>
  </si>
  <si>
    <t>33001074014</t>
  </si>
  <si>
    <t>46001023643</t>
  </si>
  <si>
    <t>ქათამიძე</t>
  </si>
  <si>
    <t>33001072983</t>
  </si>
  <si>
    <t>61010004751</t>
  </si>
  <si>
    <t>33001079142</t>
  </si>
  <si>
    <t>33001068320</t>
  </si>
  <si>
    <t>ბროლი</t>
  </si>
  <si>
    <t>61009033103</t>
  </si>
  <si>
    <t>ჩანქსელიანი</t>
  </si>
  <si>
    <t>33001026261</t>
  </si>
  <si>
    <t>ნატრული</t>
  </si>
  <si>
    <t>ქობალავა</t>
  </si>
  <si>
    <t>02001013605</t>
  </si>
  <si>
    <t>ქილიფთარი</t>
  </si>
  <si>
    <t>33001067074</t>
  </si>
  <si>
    <t>62004000787</t>
  </si>
  <si>
    <t>33001057586</t>
  </si>
  <si>
    <t>46001016925</t>
  </si>
  <si>
    <t>46001006045</t>
  </si>
  <si>
    <t>59001125076</t>
  </si>
  <si>
    <t>02001023917</t>
  </si>
  <si>
    <t>ბეთხოშვილი</t>
  </si>
  <si>
    <t>01015018037</t>
  </si>
  <si>
    <t>01032002381</t>
  </si>
  <si>
    <t>თეო</t>
  </si>
  <si>
    <t>ფირცხალავა</t>
  </si>
  <si>
    <t>62004024038</t>
  </si>
  <si>
    <t>ელიბეგოვი</t>
  </si>
  <si>
    <t>01011078729</t>
  </si>
  <si>
    <t>62007017106</t>
  </si>
  <si>
    <t>12001071363</t>
  </si>
  <si>
    <t>13001042306</t>
  </si>
  <si>
    <t>არუთინოვი</t>
  </si>
  <si>
    <t>01027088930</t>
  </si>
  <si>
    <t>გელიაშვილი</t>
  </si>
  <si>
    <t>01027079264</t>
  </si>
  <si>
    <t>აბაზაშვილი</t>
  </si>
  <si>
    <t>13001053308</t>
  </si>
  <si>
    <t>კოჭლამაზაშვილი</t>
  </si>
  <si>
    <t>40001036128</t>
  </si>
  <si>
    <t>ღონიკიშვილი</t>
  </si>
  <si>
    <t>01027089598</t>
  </si>
  <si>
    <t>ნაზარაშვილი</t>
  </si>
  <si>
    <t>59001093466</t>
  </si>
  <si>
    <t>მზარეულიშვილი</t>
  </si>
  <si>
    <t>59101129165</t>
  </si>
  <si>
    <t>43001005096</t>
  </si>
  <si>
    <t>02001024511</t>
  </si>
  <si>
    <t>01001003471</t>
  </si>
  <si>
    <t>ძირკველიშვილი</t>
  </si>
  <si>
    <t>36001033519</t>
  </si>
  <si>
    <t>01002014625</t>
  </si>
  <si>
    <t>01008041859</t>
  </si>
  <si>
    <t>01017013444</t>
  </si>
  <si>
    <t>62006063509</t>
  </si>
  <si>
    <t>35001115294</t>
  </si>
  <si>
    <t>62609011138</t>
  </si>
  <si>
    <t>ჩხეიძე</t>
  </si>
  <si>
    <t>01036003754</t>
  </si>
  <si>
    <t>01011090485</t>
  </si>
  <si>
    <t>61001047485</t>
  </si>
  <si>
    <t>01024065165</t>
  </si>
  <si>
    <t>01006012142</t>
  </si>
  <si>
    <t>ილდანი</t>
  </si>
  <si>
    <t>30001000095</t>
  </si>
  <si>
    <t>58001007210</t>
  </si>
  <si>
    <t>01026011448</t>
  </si>
  <si>
    <t>60001123258</t>
  </si>
  <si>
    <t>ბილანიშვილი</t>
  </si>
  <si>
    <t>01001078361</t>
  </si>
  <si>
    <t>01027056722</t>
  </si>
  <si>
    <t>12001014689</t>
  </si>
  <si>
    <t>ირემაშვილი</t>
  </si>
  <si>
    <t>01005023877</t>
  </si>
  <si>
    <t>ბერბიჭაშვილი</t>
  </si>
  <si>
    <t>01001071303</t>
  </si>
  <si>
    <t>კიკალიშვილი</t>
  </si>
  <si>
    <t>19001001949</t>
  </si>
  <si>
    <t>ბურდულაძე</t>
  </si>
  <si>
    <t>01013024457</t>
  </si>
  <si>
    <t>21001029519</t>
  </si>
  <si>
    <t>ესაძე</t>
  </si>
  <si>
    <t>01011047261</t>
  </si>
  <si>
    <t>სუჯაშვილი</t>
  </si>
  <si>
    <t>44001005409</t>
  </si>
  <si>
    <t>01014006205</t>
  </si>
  <si>
    <t>01027077231</t>
  </si>
  <si>
    <t>მეცხოვრიშვილი</t>
  </si>
  <si>
    <t>01024081131</t>
  </si>
  <si>
    <t>01019048370</t>
  </si>
  <si>
    <t>სესილ</t>
  </si>
  <si>
    <t>ვერძაძე</t>
  </si>
  <si>
    <t>61001050311</t>
  </si>
  <si>
    <t>37001018815</t>
  </si>
  <si>
    <t>57001058816</t>
  </si>
  <si>
    <t>38001048427</t>
  </si>
  <si>
    <t>19001096329</t>
  </si>
  <si>
    <t>46001021421</t>
  </si>
  <si>
    <t>გულავერდაშვილი</t>
  </si>
  <si>
    <t>10001060864</t>
  </si>
  <si>
    <t>28001093947</t>
  </si>
  <si>
    <t>01005038631</t>
  </si>
  <si>
    <t>პეტოევი</t>
  </si>
  <si>
    <t>59002003405</t>
  </si>
  <si>
    <t>ყოჩიშვილი</t>
  </si>
  <si>
    <t>13001015159</t>
  </si>
  <si>
    <t>ჩართოლანი</t>
  </si>
  <si>
    <t>30001008912</t>
  </si>
  <si>
    <t>მიბჩუანი</t>
  </si>
  <si>
    <t>62007003250</t>
  </si>
  <si>
    <t>01019023559</t>
  </si>
  <si>
    <t>ნამკეკაშვილი</t>
  </si>
  <si>
    <t>01001081014</t>
  </si>
  <si>
    <t>29950000644</t>
  </si>
  <si>
    <t>თეზელაშვილი</t>
  </si>
  <si>
    <t>01008057434</t>
  </si>
  <si>
    <t>62004001308</t>
  </si>
  <si>
    <t>ნადიბაიძე</t>
  </si>
  <si>
    <t>01001084932</t>
  </si>
  <si>
    <t>38001002750</t>
  </si>
  <si>
    <t>01025015993</t>
  </si>
  <si>
    <t>22301025359</t>
  </si>
  <si>
    <t>ოკოშვილი</t>
  </si>
  <si>
    <t>47001025038</t>
  </si>
  <si>
    <t>01002024356</t>
  </si>
  <si>
    <t>27001007923</t>
  </si>
  <si>
    <t>ცისმარა</t>
  </si>
  <si>
    <t>18001073223</t>
  </si>
  <si>
    <t>02001020527</t>
  </si>
  <si>
    <t>კოკოზაშვილი</t>
  </si>
  <si>
    <t>23001002720</t>
  </si>
  <si>
    <t>51001025806</t>
  </si>
  <si>
    <t>62011004104</t>
  </si>
  <si>
    <t>01019015521</t>
  </si>
  <si>
    <t>გზირიშვილი</t>
  </si>
  <si>
    <t>31001008975</t>
  </si>
  <si>
    <t>კორკოტაშვილი</t>
  </si>
  <si>
    <t>01013016129</t>
  </si>
  <si>
    <t>ხეჩიკაშვილი</t>
  </si>
  <si>
    <t>24001048087</t>
  </si>
  <si>
    <t>კოპაძე</t>
  </si>
  <si>
    <t>43001011554</t>
  </si>
  <si>
    <t>01012024225</t>
  </si>
  <si>
    <t>ვანიშვილი</t>
  </si>
  <si>
    <t>01027084541</t>
  </si>
  <si>
    <t>37001047247</t>
  </si>
  <si>
    <t>01019061872</t>
  </si>
  <si>
    <t>01001041792</t>
  </si>
  <si>
    <t>18001066824</t>
  </si>
  <si>
    <t>01019085628</t>
  </si>
  <si>
    <t>01034000936</t>
  </si>
  <si>
    <t>შპს მკურნალი 2014</t>
  </si>
  <si>
    <t>გურბანოვა</t>
  </si>
  <si>
    <t>28001111147</t>
  </si>
  <si>
    <t>გიულტაკინ</t>
  </si>
  <si>
    <t>რაგიმოვა</t>
  </si>
  <si>
    <t>28001115969</t>
  </si>
  <si>
    <t>ფატმა</t>
  </si>
  <si>
    <t>28001103845</t>
  </si>
  <si>
    <t>61001068537</t>
  </si>
  <si>
    <t>თაბუკაშვილი</t>
  </si>
  <si>
    <t>42301041114</t>
  </si>
  <si>
    <t>ვერა</t>
  </si>
  <si>
    <t>42001008570</t>
  </si>
  <si>
    <t>58001032072</t>
  </si>
  <si>
    <t>42001011487</t>
  </si>
  <si>
    <t>უთმელიძე</t>
  </si>
  <si>
    <t>33001068275</t>
  </si>
  <si>
    <t>59001117685</t>
  </si>
  <si>
    <t>უძილაური</t>
  </si>
  <si>
    <t>14001028204</t>
  </si>
  <si>
    <t>61010005444</t>
  </si>
  <si>
    <t>მამუკაშვილი</t>
  </si>
  <si>
    <t>45001037081</t>
  </si>
  <si>
    <t>არაბული</t>
  </si>
  <si>
    <t>14001026286</t>
  </si>
  <si>
    <t>გაროზაშვილი</t>
  </si>
  <si>
    <t>14001026845</t>
  </si>
  <si>
    <t>ლულუძი</t>
  </si>
  <si>
    <t>იონენკო</t>
  </si>
  <si>
    <t>14650000118</t>
  </si>
  <si>
    <t>შპს რეგიონული ჯანდაცვის ცენტრი (თიანეთი-კლინიკა)</t>
  </si>
  <si>
    <t>16701034708</t>
  </si>
  <si>
    <t>ქისტაური</t>
  </si>
  <si>
    <t>23001013301</t>
  </si>
  <si>
    <t>35001104638</t>
  </si>
  <si>
    <t>ხარზიანი</t>
  </si>
  <si>
    <t>62003016166</t>
  </si>
  <si>
    <t>03001019825</t>
  </si>
  <si>
    <t>36001009958</t>
  </si>
  <si>
    <t>40001003819</t>
  </si>
  <si>
    <t>59301129170</t>
  </si>
  <si>
    <t>ნაგიევი</t>
  </si>
  <si>
    <t>43201045749</t>
  </si>
  <si>
    <t>59001101581</t>
  </si>
  <si>
    <t>თაზიაშვილი</t>
  </si>
  <si>
    <t>59001119028</t>
  </si>
  <si>
    <t>ტიელიძე</t>
  </si>
  <si>
    <t>59001111470</t>
  </si>
  <si>
    <t>54001058758</t>
  </si>
  <si>
    <t>59001028776</t>
  </si>
  <si>
    <t>ოჩიგავა</t>
  </si>
  <si>
    <t>62005027989</t>
  </si>
  <si>
    <t>33001020948</t>
  </si>
  <si>
    <t>12201101566</t>
  </si>
  <si>
    <t>ზეინალოვა</t>
  </si>
  <si>
    <t>12001097658</t>
  </si>
  <si>
    <t>12001030547</t>
  </si>
  <si>
    <t>12001095853</t>
  </si>
  <si>
    <t>12001099985</t>
  </si>
  <si>
    <t>ტუკაზბან</t>
  </si>
  <si>
    <t>შამედოვა</t>
  </si>
  <si>
    <t>12001037507</t>
  </si>
  <si>
    <t>მათითაიშვილი</t>
  </si>
  <si>
    <t>33001052681</t>
  </si>
  <si>
    <t>26001037843</t>
  </si>
  <si>
    <t>61008011568</t>
  </si>
  <si>
    <t>33001074339</t>
  </si>
  <si>
    <t>08001036648</t>
  </si>
  <si>
    <t>61006052079</t>
  </si>
  <si>
    <t>61002016375</t>
  </si>
  <si>
    <t>61001065771</t>
  </si>
  <si>
    <t>ილონა</t>
  </si>
  <si>
    <t>61004071104</t>
  </si>
  <si>
    <t>46001020348</t>
  </si>
  <si>
    <t>61006067617</t>
  </si>
  <si>
    <t>61007006377</t>
  </si>
  <si>
    <t>61004070412</t>
  </si>
  <si>
    <t>61010004185</t>
  </si>
  <si>
    <t>61001080083</t>
  </si>
  <si>
    <t>შაშვიაშვილი</t>
  </si>
  <si>
    <t>35001123130</t>
  </si>
  <si>
    <t>01001072337</t>
  </si>
  <si>
    <t>60001102059</t>
  </si>
  <si>
    <t>ბენაშვილი</t>
  </si>
  <si>
    <t>01917060757</t>
  </si>
  <si>
    <t>მამუდოვი</t>
  </si>
  <si>
    <t>01005030981</t>
  </si>
  <si>
    <t>აბაჯიანი</t>
  </si>
  <si>
    <t>01011056833</t>
  </si>
  <si>
    <t>ლომია</t>
  </si>
  <si>
    <t>62005031711</t>
  </si>
  <si>
    <t>სესიტაშვილი</t>
  </si>
  <si>
    <t>40001005744</t>
  </si>
  <si>
    <t>01008016651</t>
  </si>
  <si>
    <t>ლიზუნოვ</t>
  </si>
  <si>
    <t>57801066730</t>
  </si>
  <si>
    <t>ტალოევა</t>
  </si>
  <si>
    <t>01021012346</t>
  </si>
  <si>
    <t>მასტიაშვილი</t>
  </si>
  <si>
    <t>01001043534</t>
  </si>
  <si>
    <t>01001100857</t>
  </si>
  <si>
    <t>ჯახუა</t>
  </si>
  <si>
    <t>39001009244</t>
  </si>
  <si>
    <t>01017041034</t>
  </si>
  <si>
    <t>01001071998</t>
  </si>
  <si>
    <t>24001046016</t>
  </si>
  <si>
    <t>62005029463</t>
  </si>
  <si>
    <t>47001025036</t>
  </si>
  <si>
    <t>გოარ</t>
  </si>
  <si>
    <t>47001016067</t>
  </si>
  <si>
    <t>დეკანოიძე</t>
  </si>
  <si>
    <t>57701064392</t>
  </si>
  <si>
    <t>ხარაშვილი</t>
  </si>
  <si>
    <t>20001020712</t>
  </si>
  <si>
    <t>13001062266</t>
  </si>
  <si>
    <t>45001036334</t>
  </si>
  <si>
    <t>08001004638</t>
  </si>
  <si>
    <t>ნაცვლიშვილი</t>
  </si>
  <si>
    <t>13001016274</t>
  </si>
  <si>
    <t>08001009027</t>
  </si>
  <si>
    <t>13001064165</t>
  </si>
  <si>
    <t>01001033655</t>
  </si>
  <si>
    <t>ბაღაღოშვილი</t>
  </si>
  <si>
    <t>45801037517</t>
  </si>
  <si>
    <t>13001006767</t>
  </si>
  <si>
    <t>20001058723</t>
  </si>
  <si>
    <t>20101075464</t>
  </si>
  <si>
    <t>01027082457</t>
  </si>
  <si>
    <t>23001013054</t>
  </si>
  <si>
    <t>სულხანიშვილი</t>
  </si>
  <si>
    <t>13001064312</t>
  </si>
  <si>
    <t>61004059709</t>
  </si>
  <si>
    <t>ღამბაროვი</t>
  </si>
  <si>
    <t>59001115462</t>
  </si>
  <si>
    <t>ფარსადანიშვილი</t>
  </si>
  <si>
    <t>20001044701</t>
  </si>
  <si>
    <t>20001022464</t>
  </si>
  <si>
    <t>ანძაველიძე</t>
  </si>
  <si>
    <t>03001022513</t>
  </si>
  <si>
    <t>ელიკაშვილი</t>
  </si>
  <si>
    <t>13001065462</t>
  </si>
  <si>
    <t>ნამზი</t>
  </si>
  <si>
    <t>ბანანაშვილი</t>
  </si>
  <si>
    <t>40001037625</t>
  </si>
  <si>
    <t>25001049160</t>
  </si>
  <si>
    <t>ქასრაშვილი</t>
  </si>
  <si>
    <t>25001006537</t>
  </si>
  <si>
    <t>რაქვიაშვილი-მარიხოშვილი</t>
  </si>
  <si>
    <t>13001020968</t>
  </si>
  <si>
    <t>20001038496</t>
  </si>
  <si>
    <t>ყოჩაშვილი</t>
  </si>
  <si>
    <t>13001012327</t>
  </si>
  <si>
    <t>მოძმანაშვილი</t>
  </si>
  <si>
    <t>23001004457</t>
  </si>
  <si>
    <t>20001065531</t>
  </si>
  <si>
    <t>25001048293</t>
  </si>
  <si>
    <t>ირა</t>
  </si>
  <si>
    <t>ორკოდაშვილი</t>
  </si>
  <si>
    <t>20001048012</t>
  </si>
  <si>
    <t>35001092544</t>
  </si>
  <si>
    <t>ტოჩილაშვილი</t>
  </si>
  <si>
    <t>45001034436</t>
  </si>
  <si>
    <t>ნაყეური</t>
  </si>
  <si>
    <t>20001057681</t>
  </si>
  <si>
    <t>ხანჯალიაშვილი</t>
  </si>
  <si>
    <t>20001063136</t>
  </si>
  <si>
    <t>20001067288</t>
  </si>
  <si>
    <t>08001033067</t>
  </si>
  <si>
    <t>20001059456</t>
  </si>
  <si>
    <t>გოჩილაიძე</t>
  </si>
  <si>
    <t>20001008295</t>
  </si>
  <si>
    <t>სეფაშვილი</t>
  </si>
  <si>
    <t>45001032962</t>
  </si>
  <si>
    <t>საზანიშვილი</t>
  </si>
  <si>
    <t>45001033476</t>
  </si>
  <si>
    <t>მამნიაშვილი</t>
  </si>
  <si>
    <t>20001064811</t>
  </si>
  <si>
    <t>ნახუცრიშვილი</t>
  </si>
  <si>
    <t>08001013988</t>
  </si>
  <si>
    <t>ჟუნანაშვილი</t>
  </si>
  <si>
    <t>45001033277</t>
  </si>
  <si>
    <t>თათარაშვილი</t>
  </si>
  <si>
    <t>13001058232</t>
  </si>
  <si>
    <t>პარწიკანაშვილი</t>
  </si>
  <si>
    <t>20650001606</t>
  </si>
  <si>
    <t>25001046603</t>
  </si>
  <si>
    <t>ჯეირანიშვილი</t>
  </si>
  <si>
    <t>45001009058</t>
  </si>
  <si>
    <t>51001006169</t>
  </si>
  <si>
    <t>შპს ქ. ბათუმის მრავალპროფილიანი სამშობიარო სახლი</t>
  </si>
  <si>
    <t>შიტაკაშვილი</t>
  </si>
  <si>
    <t>60501171307</t>
  </si>
  <si>
    <t>კეჟერაძე</t>
  </si>
  <si>
    <t>61001022258</t>
  </si>
  <si>
    <t>ოტოლაძე</t>
  </si>
  <si>
    <t>61006062772</t>
  </si>
  <si>
    <t>33601084175</t>
  </si>
  <si>
    <t>35001108750</t>
  </si>
  <si>
    <t>61001081406</t>
  </si>
  <si>
    <t>61009028464</t>
  </si>
  <si>
    <t>61001078895</t>
  </si>
  <si>
    <t>61001083174</t>
  </si>
  <si>
    <t>ტუნაძე</t>
  </si>
  <si>
    <t>17001005549</t>
  </si>
  <si>
    <t>წიქვაძე</t>
  </si>
  <si>
    <t>57001058894</t>
  </si>
  <si>
    <t>56001024373</t>
  </si>
  <si>
    <t>არბოლიშვილი</t>
  </si>
  <si>
    <t>43001044311</t>
  </si>
  <si>
    <t>ნარი</t>
  </si>
  <si>
    <t>57001048539</t>
  </si>
  <si>
    <t>57001059764</t>
  </si>
  <si>
    <t>56001025624</t>
  </si>
  <si>
    <t>11001030644</t>
  </si>
  <si>
    <t>57001059236</t>
  </si>
  <si>
    <t>57001014855</t>
  </si>
  <si>
    <t>ჩოჩნიძე</t>
  </si>
  <si>
    <t>11001027570</t>
  </si>
  <si>
    <t>57001044726</t>
  </si>
  <si>
    <t>31001051619</t>
  </si>
  <si>
    <t>გენგიური</t>
  </si>
  <si>
    <t>01205047581</t>
  </si>
  <si>
    <t>01016007935</t>
  </si>
  <si>
    <t>01001069437</t>
  </si>
  <si>
    <t>01019071743</t>
  </si>
  <si>
    <t>გუგულაშვილი</t>
  </si>
  <si>
    <t>01401106150</t>
  </si>
  <si>
    <t>01005037745</t>
  </si>
  <si>
    <t>24001047236</t>
  </si>
  <si>
    <t>21001035960</t>
  </si>
  <si>
    <t>01003003532</t>
  </si>
  <si>
    <t>01003010091</t>
  </si>
  <si>
    <t>ჩერტკოევი</t>
  </si>
  <si>
    <t>01001057141</t>
  </si>
  <si>
    <t>ლელი</t>
  </si>
  <si>
    <t>ბაზალი</t>
  </si>
  <si>
    <t>01019061281</t>
  </si>
  <si>
    <t>01001065672</t>
  </si>
  <si>
    <t>31001041184</t>
  </si>
  <si>
    <t>ნარჩემაშვილი</t>
  </si>
  <si>
    <t>01034001666</t>
  </si>
  <si>
    <t>კიპაროიძე</t>
  </si>
  <si>
    <t>01001079130</t>
  </si>
  <si>
    <t>61003008019</t>
  </si>
  <si>
    <t>ომანიძე</t>
  </si>
  <si>
    <t>04001013874</t>
  </si>
  <si>
    <t>ქემხაძე</t>
  </si>
  <si>
    <t>01025012947</t>
  </si>
  <si>
    <t>01019061179</t>
  </si>
  <si>
    <t>ხიჯაკაძე</t>
  </si>
  <si>
    <t>56001023846</t>
  </si>
  <si>
    <t>51001001006</t>
  </si>
  <si>
    <t>დიდებაშვილი</t>
  </si>
  <si>
    <t>31001013510</t>
  </si>
  <si>
    <t>ოქროცვარიძე</t>
  </si>
  <si>
    <t>01002014408</t>
  </si>
  <si>
    <t>38001045709</t>
  </si>
  <si>
    <t>ცაცა</t>
  </si>
  <si>
    <t>18001069506</t>
  </si>
  <si>
    <t>მანავლიშვილი</t>
  </si>
  <si>
    <t>12001071924</t>
  </si>
  <si>
    <t>ნუგზარაშვილი</t>
  </si>
  <si>
    <t>01019060696</t>
  </si>
  <si>
    <t>56001025012</t>
  </si>
  <si>
    <t>36201055171</t>
  </si>
  <si>
    <t>ანდიაშვილი</t>
  </si>
  <si>
    <t>12001032192</t>
  </si>
  <si>
    <t>20001067683</t>
  </si>
  <si>
    <t>62004009700</t>
  </si>
  <si>
    <t>პოროხოვი</t>
  </si>
  <si>
    <t>09001026754</t>
  </si>
  <si>
    <t>49001014599</t>
  </si>
  <si>
    <t>60001142172</t>
  </si>
  <si>
    <t>04001015086</t>
  </si>
  <si>
    <t>ჭულუხაძე</t>
  </si>
  <si>
    <t>21001009641</t>
  </si>
  <si>
    <t>მორჩაძე</t>
  </si>
  <si>
    <t>60001033722</t>
  </si>
  <si>
    <t>53101063924</t>
  </si>
  <si>
    <t>ჯიმშელეიშვილი</t>
  </si>
  <si>
    <t>53001039334</t>
  </si>
  <si>
    <t>60001100456</t>
  </si>
  <si>
    <t>ნემსიწვერიძე</t>
  </si>
  <si>
    <t>60001153886</t>
  </si>
  <si>
    <t>41001030398</t>
  </si>
  <si>
    <t>კუხალაშვილი</t>
  </si>
  <si>
    <t>55001012615</t>
  </si>
  <si>
    <t>18001071543</t>
  </si>
  <si>
    <t>18001070470</t>
  </si>
  <si>
    <t>41001016318</t>
  </si>
  <si>
    <t>ნუცუბიძე</t>
  </si>
  <si>
    <t>60001151158</t>
  </si>
  <si>
    <t>17001030739</t>
  </si>
  <si>
    <t>ფარქოსაძე</t>
  </si>
  <si>
    <t>38001046963</t>
  </si>
  <si>
    <t>კიტმირიდი</t>
  </si>
  <si>
    <t>53001057303</t>
  </si>
  <si>
    <t>მზევინარ</t>
  </si>
  <si>
    <t>21001041586</t>
  </si>
  <si>
    <t>21001042025</t>
  </si>
  <si>
    <t>ძებისაშვილი</t>
  </si>
  <si>
    <t>01019077770</t>
  </si>
  <si>
    <t>კაკუშაძე</t>
  </si>
  <si>
    <t>61010020117</t>
  </si>
  <si>
    <t>60001141645</t>
  </si>
  <si>
    <t>62011003500</t>
  </si>
  <si>
    <t>იამანიძე</t>
  </si>
  <si>
    <t>60001048310</t>
  </si>
  <si>
    <t>21001040008</t>
  </si>
  <si>
    <t>ბილისეიშვილი</t>
  </si>
  <si>
    <t>60001048561</t>
  </si>
  <si>
    <t>60001035639</t>
  </si>
  <si>
    <t>კეზევაძე</t>
  </si>
  <si>
    <t>60001143019</t>
  </si>
  <si>
    <t>53001021993</t>
  </si>
  <si>
    <t>53201065372</t>
  </si>
  <si>
    <t>60001135765</t>
  </si>
  <si>
    <t>49701015747</t>
  </si>
  <si>
    <t>ღვინცაძე</t>
  </si>
  <si>
    <t>55001027715</t>
  </si>
  <si>
    <t>53001005057</t>
  </si>
  <si>
    <t>53001055284</t>
  </si>
  <si>
    <t>21001041605</t>
  </si>
  <si>
    <t>62802009002</t>
  </si>
  <si>
    <t>გიორგიძე</t>
  </si>
  <si>
    <t>09001027595</t>
  </si>
  <si>
    <t>ურთმელიძე</t>
  </si>
  <si>
    <t>60003011299</t>
  </si>
  <si>
    <t>გიორგობიანი</t>
  </si>
  <si>
    <t>60001136984</t>
  </si>
  <si>
    <t>შპს ქუთაისის ახალი №2 სამშობიარო სახლი</t>
  </si>
  <si>
    <t>60001137273</t>
  </si>
  <si>
    <t>60001098100</t>
  </si>
  <si>
    <t>21001040258</t>
  </si>
  <si>
    <t>20001068040</t>
  </si>
  <si>
    <t>54001008471</t>
  </si>
  <si>
    <t>კუთხაშვილი</t>
  </si>
  <si>
    <t>43001040472</t>
  </si>
  <si>
    <t>18001072819</t>
  </si>
  <si>
    <t>54001060736</t>
  </si>
  <si>
    <t>ხუბლავა</t>
  </si>
  <si>
    <t>17001020322</t>
  </si>
  <si>
    <t>53001055761</t>
  </si>
  <si>
    <t>54001044058</t>
  </si>
  <si>
    <t>01019088034</t>
  </si>
  <si>
    <t>ჯინიყაშვილი</t>
  </si>
  <si>
    <t>24001049279</t>
  </si>
  <si>
    <t>ბეგოიძე</t>
  </si>
  <si>
    <t>16201033489</t>
  </si>
  <si>
    <t>ხუბულაშვილი</t>
  </si>
  <si>
    <t>59001119272</t>
  </si>
  <si>
    <t>შერაზადიშვილი</t>
  </si>
  <si>
    <t>59001117552</t>
  </si>
  <si>
    <t>აკოფიანი</t>
  </si>
  <si>
    <t>43001042726</t>
  </si>
  <si>
    <t>სირბილაძე</t>
  </si>
  <si>
    <t>59350001314</t>
  </si>
  <si>
    <t>24001047270</t>
  </si>
  <si>
    <t>56001004003</t>
  </si>
  <si>
    <t>ბაზანდარაშვილი</t>
  </si>
  <si>
    <t>59001122811</t>
  </si>
  <si>
    <t>59001120318</t>
  </si>
  <si>
    <t>59001081506</t>
  </si>
  <si>
    <t>ხაბელაშვილი</t>
  </si>
  <si>
    <t>59001109361</t>
  </si>
  <si>
    <t>ასკილაშვილი</t>
  </si>
  <si>
    <t>59001050555</t>
  </si>
  <si>
    <t>43901047021</t>
  </si>
  <si>
    <t>მარანელი</t>
  </si>
  <si>
    <t>59001106057</t>
  </si>
  <si>
    <t>59001112553</t>
  </si>
  <si>
    <t>06001002064</t>
  </si>
  <si>
    <t>ჩეკურიშვილი</t>
  </si>
  <si>
    <t>13001056993</t>
  </si>
  <si>
    <t>სრესელი</t>
  </si>
  <si>
    <t>59001064787</t>
  </si>
  <si>
    <t>ბარბარე</t>
  </si>
  <si>
    <t>მუზაშვილი</t>
  </si>
  <si>
    <t>59001043130</t>
  </si>
  <si>
    <t>დადუნაშვილი</t>
  </si>
  <si>
    <t>01027071706</t>
  </si>
  <si>
    <t>ალლახვერდოვა</t>
  </si>
  <si>
    <t>52001025620</t>
  </si>
  <si>
    <t>36901059387</t>
  </si>
  <si>
    <t>28001092371</t>
  </si>
  <si>
    <t>იეთარ</t>
  </si>
  <si>
    <t>გარაბაირამოვა</t>
  </si>
  <si>
    <t>52450001074</t>
  </si>
  <si>
    <t>ინაძე</t>
  </si>
  <si>
    <t>12401101401</t>
  </si>
  <si>
    <t>ლომაშვილი</t>
  </si>
  <si>
    <t>16001032394</t>
  </si>
  <si>
    <t>16001020830</t>
  </si>
  <si>
    <t>ელინო</t>
  </si>
  <si>
    <t>24001041648</t>
  </si>
  <si>
    <t>31350000073</t>
  </si>
  <si>
    <t>ქამუშაძე</t>
  </si>
  <si>
    <t>18001057811</t>
  </si>
  <si>
    <t>18001065649</t>
  </si>
  <si>
    <t>სვეტა</t>
  </si>
  <si>
    <t>43001039919</t>
  </si>
  <si>
    <t>56001023742</t>
  </si>
  <si>
    <t>18001064022</t>
  </si>
  <si>
    <t>38001047235</t>
  </si>
  <si>
    <t>გაიდაროვი</t>
  </si>
  <si>
    <t>28701121080</t>
  </si>
  <si>
    <t>ფახრადოვა</t>
  </si>
  <si>
    <t>10001068896</t>
  </si>
  <si>
    <t>რუსთამოვა</t>
  </si>
  <si>
    <t>28001101673</t>
  </si>
  <si>
    <t>რაკსანა</t>
  </si>
  <si>
    <t>28201131643</t>
  </si>
  <si>
    <t>აზიზბეკოვა</t>
  </si>
  <si>
    <t>28301121151</t>
  </si>
  <si>
    <t>ზახრა</t>
  </si>
  <si>
    <t>28001046927</t>
  </si>
  <si>
    <t>28001109633</t>
  </si>
  <si>
    <t>სიუზანა</t>
  </si>
  <si>
    <t>არუთიუნიანი</t>
  </si>
  <si>
    <t>28401128427</t>
  </si>
  <si>
    <t>გიულაბატინ</t>
  </si>
  <si>
    <t>28001074043</t>
  </si>
  <si>
    <t>ნაილი</t>
  </si>
  <si>
    <t>კირიაკოვა</t>
  </si>
  <si>
    <t>01027057409</t>
  </si>
  <si>
    <t>აფინა</t>
  </si>
  <si>
    <t>28001006014</t>
  </si>
  <si>
    <t>თურაი</t>
  </si>
  <si>
    <t>28001115542</t>
  </si>
  <si>
    <t>33001052546</t>
  </si>
  <si>
    <t>51001006373</t>
  </si>
  <si>
    <t>36001001874</t>
  </si>
  <si>
    <t>37001051347</t>
  </si>
  <si>
    <t>55001029193</t>
  </si>
  <si>
    <t>37001054707</t>
  </si>
  <si>
    <t>02001002555</t>
  </si>
  <si>
    <t>წოწორია</t>
  </si>
  <si>
    <t>29001030229</t>
  </si>
  <si>
    <t>შეყრილაძე</t>
  </si>
  <si>
    <t>60001125718</t>
  </si>
  <si>
    <t>01027078004</t>
  </si>
  <si>
    <t>40001033154</t>
  </si>
  <si>
    <t>მელიქიშვილი</t>
  </si>
  <si>
    <t>01008056486</t>
  </si>
  <si>
    <t>ხუზმიაშვილი</t>
  </si>
  <si>
    <t>01350012001</t>
  </si>
  <si>
    <t>ბულია</t>
  </si>
  <si>
    <t>19001067127</t>
  </si>
  <si>
    <t>გულუაშვილი-დოლიძე</t>
  </si>
  <si>
    <t>01005036520</t>
  </si>
  <si>
    <t>ჯანანაშვილი</t>
  </si>
  <si>
    <t>01027084830</t>
  </si>
  <si>
    <t>გრიგოლია</t>
  </si>
  <si>
    <t>42001039742</t>
  </si>
  <si>
    <t>მარგო</t>
  </si>
  <si>
    <t>54001027337</t>
  </si>
  <si>
    <t>01017050184</t>
  </si>
  <si>
    <t>შერგილაშვილი</t>
  </si>
  <si>
    <t>54001052370</t>
  </si>
  <si>
    <t>01019049816</t>
  </si>
  <si>
    <t>45001035992</t>
  </si>
  <si>
    <t>01024090840</t>
  </si>
  <si>
    <t>კვასტიანი</t>
  </si>
  <si>
    <t>62702009279</t>
  </si>
  <si>
    <t>42001040717</t>
  </si>
  <si>
    <t>19001088925</t>
  </si>
  <si>
    <t>12001027137</t>
  </si>
  <si>
    <t>62003002602</t>
  </si>
  <si>
    <t>კატრჩიევა</t>
  </si>
  <si>
    <t>15001025958</t>
  </si>
  <si>
    <t>54001052742</t>
  </si>
  <si>
    <t>ქანდავაძე</t>
  </si>
  <si>
    <t>18001059445</t>
  </si>
  <si>
    <t>35001044677</t>
  </si>
  <si>
    <t>გაბეცაძე</t>
  </si>
  <si>
    <t>01019083202</t>
  </si>
  <si>
    <t>31001026855</t>
  </si>
  <si>
    <t>ჯიქიძე</t>
  </si>
  <si>
    <t>38001008103</t>
  </si>
  <si>
    <t>კესარია</t>
  </si>
  <si>
    <t>01019063902</t>
  </si>
  <si>
    <t>48001024679</t>
  </si>
  <si>
    <t>35001099664</t>
  </si>
  <si>
    <t>01005033124</t>
  </si>
  <si>
    <t>01024032530</t>
  </si>
  <si>
    <t>ხამიცაშვილი</t>
  </si>
  <si>
    <t>01005032293</t>
  </si>
  <si>
    <t>01417066143</t>
  </si>
  <si>
    <t>62002006712</t>
  </si>
  <si>
    <t>24001004216</t>
  </si>
  <si>
    <t>01027052851</t>
  </si>
  <si>
    <t>54001056514</t>
  </si>
  <si>
    <t>ბალიანი</t>
  </si>
  <si>
    <t>57001010207</t>
  </si>
  <si>
    <t>41001028338</t>
  </si>
  <si>
    <t>01027089401</t>
  </si>
  <si>
    <t>16001030188</t>
  </si>
  <si>
    <t>01029012808</t>
  </si>
  <si>
    <t>01024031702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</si>
</sst>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1" sqref="E1:E1048576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137</v>
      </c>
    </row>
    <row r="2" spans="1:11" x14ac:dyDescent="0.25">
      <c r="A2" t="s">
        <v>325</v>
      </c>
      <c r="B2" t="s">
        <v>53</v>
      </c>
      <c r="C2" t="s">
        <v>816</v>
      </c>
      <c r="D2" s="1" t="s">
        <v>817</v>
      </c>
      <c r="E2" s="4">
        <v>36597</v>
      </c>
      <c r="F2" s="4">
        <v>43619.52847222222</v>
      </c>
      <c r="G2" s="4">
        <v>43620</v>
      </c>
      <c r="H2">
        <v>26</v>
      </c>
      <c r="I2">
        <v>26</v>
      </c>
      <c r="J2">
        <v>1</v>
      </c>
      <c r="K2">
        <f t="shared" ref="K2:K58" si="0">I2-H2</f>
        <v>0</v>
      </c>
    </row>
    <row r="3" spans="1:11" x14ac:dyDescent="0.25">
      <c r="A3" t="s">
        <v>302</v>
      </c>
      <c r="B3" t="s">
        <v>161</v>
      </c>
      <c r="C3" t="s">
        <v>48</v>
      </c>
      <c r="D3" s="1" t="s">
        <v>818</v>
      </c>
      <c r="E3" s="4">
        <v>34279</v>
      </c>
      <c r="F3" s="4">
        <v>43622.039583333331</v>
      </c>
      <c r="G3" s="4">
        <v>43622</v>
      </c>
      <c r="H3">
        <v>11</v>
      </c>
      <c r="I3">
        <v>11</v>
      </c>
      <c r="J3">
        <v>1</v>
      </c>
      <c r="K3">
        <f t="shared" si="0"/>
        <v>0</v>
      </c>
    </row>
    <row r="4" spans="1:11" x14ac:dyDescent="0.25">
      <c r="A4" t="s">
        <v>302</v>
      </c>
      <c r="B4" t="s">
        <v>28</v>
      </c>
      <c r="C4" t="s">
        <v>819</v>
      </c>
      <c r="D4" s="1" t="s">
        <v>820</v>
      </c>
      <c r="E4" s="4">
        <v>28849</v>
      </c>
      <c r="F4" s="4">
        <v>43622.027083333334</v>
      </c>
      <c r="G4" s="4">
        <v>43622</v>
      </c>
      <c r="H4">
        <v>25</v>
      </c>
      <c r="I4">
        <v>25</v>
      </c>
      <c r="J4">
        <v>1</v>
      </c>
      <c r="K4">
        <f t="shared" si="0"/>
        <v>0</v>
      </c>
    </row>
    <row r="5" spans="1:11" x14ac:dyDescent="0.25">
      <c r="A5" t="s">
        <v>302</v>
      </c>
      <c r="B5" t="s">
        <v>138</v>
      </c>
      <c r="C5" t="s">
        <v>422</v>
      </c>
      <c r="D5" s="1" t="s">
        <v>821</v>
      </c>
      <c r="E5" s="4">
        <v>33657</v>
      </c>
      <c r="F5" s="4">
        <v>43629.011805555558</v>
      </c>
      <c r="G5" s="4">
        <v>43629</v>
      </c>
      <c r="H5">
        <v>6</v>
      </c>
      <c r="I5">
        <v>6</v>
      </c>
      <c r="J5">
        <v>1</v>
      </c>
      <c r="K5">
        <f t="shared" si="0"/>
        <v>0</v>
      </c>
    </row>
    <row r="6" spans="1:11" x14ac:dyDescent="0.25">
      <c r="A6" t="s">
        <v>302</v>
      </c>
      <c r="B6" t="s">
        <v>206</v>
      </c>
      <c r="C6" t="s">
        <v>214</v>
      </c>
      <c r="D6" s="1" t="s">
        <v>822</v>
      </c>
      <c r="E6" s="4">
        <v>32986</v>
      </c>
      <c r="F6" s="4">
        <v>43627.036111111112</v>
      </c>
      <c r="G6" s="4">
        <v>43628</v>
      </c>
      <c r="H6">
        <v>8</v>
      </c>
      <c r="I6">
        <v>8</v>
      </c>
      <c r="J6">
        <v>1</v>
      </c>
      <c r="K6">
        <f t="shared" si="0"/>
        <v>0</v>
      </c>
    </row>
    <row r="7" spans="1:11" x14ac:dyDescent="0.25">
      <c r="A7" t="s">
        <v>302</v>
      </c>
      <c r="B7" t="s">
        <v>50</v>
      </c>
      <c r="C7" t="s">
        <v>823</v>
      </c>
      <c r="D7" s="1" t="s">
        <v>824</v>
      </c>
      <c r="E7" s="4">
        <v>32709</v>
      </c>
      <c r="F7" s="4">
        <v>43620.008333333331</v>
      </c>
      <c r="G7" s="4">
        <v>43620</v>
      </c>
      <c r="H7">
        <v>3</v>
      </c>
      <c r="I7">
        <v>3</v>
      </c>
      <c r="J7">
        <v>1</v>
      </c>
      <c r="K7">
        <f t="shared" si="0"/>
        <v>0</v>
      </c>
    </row>
    <row r="8" spans="1:11" x14ac:dyDescent="0.25">
      <c r="A8" t="s">
        <v>302</v>
      </c>
      <c r="B8" t="s">
        <v>146</v>
      </c>
      <c r="C8" t="s">
        <v>825</v>
      </c>
      <c r="D8" s="1" t="s">
        <v>826</v>
      </c>
      <c r="E8" s="4">
        <v>28879</v>
      </c>
      <c r="F8" s="4">
        <v>43624.018750000003</v>
      </c>
      <c r="G8" s="4">
        <v>43624</v>
      </c>
      <c r="H8">
        <v>2</v>
      </c>
      <c r="I8">
        <v>2</v>
      </c>
      <c r="J8">
        <v>1</v>
      </c>
      <c r="K8">
        <f t="shared" si="0"/>
        <v>0</v>
      </c>
    </row>
    <row r="9" spans="1:11" x14ac:dyDescent="0.25">
      <c r="A9" t="s">
        <v>302</v>
      </c>
      <c r="B9" t="s">
        <v>40</v>
      </c>
      <c r="C9" t="s">
        <v>827</v>
      </c>
      <c r="D9" s="1" t="s">
        <v>828</v>
      </c>
      <c r="E9" s="4">
        <v>34318</v>
      </c>
      <c r="F9" s="4">
        <v>43628.006249999999</v>
      </c>
      <c r="G9" s="4">
        <v>43628</v>
      </c>
      <c r="H9">
        <v>6</v>
      </c>
      <c r="I9">
        <v>6</v>
      </c>
      <c r="J9">
        <v>1</v>
      </c>
      <c r="K9">
        <f t="shared" si="0"/>
        <v>0</v>
      </c>
    </row>
    <row r="10" spans="1:11" x14ac:dyDescent="0.25">
      <c r="A10" t="s">
        <v>302</v>
      </c>
      <c r="B10" t="s">
        <v>58</v>
      </c>
      <c r="C10" t="s">
        <v>295</v>
      </c>
      <c r="D10" s="1" t="s">
        <v>829</v>
      </c>
      <c r="E10" s="4">
        <v>35303</v>
      </c>
      <c r="F10" s="4">
        <v>43621.000694444447</v>
      </c>
      <c r="G10" s="4">
        <v>43621</v>
      </c>
      <c r="H10">
        <v>2</v>
      </c>
      <c r="I10">
        <v>2</v>
      </c>
      <c r="J10">
        <v>1</v>
      </c>
      <c r="K10">
        <f t="shared" si="0"/>
        <v>0</v>
      </c>
    </row>
    <row r="11" spans="1:11" x14ac:dyDescent="0.25">
      <c r="A11" t="s">
        <v>302</v>
      </c>
      <c r="B11" t="s">
        <v>2</v>
      </c>
      <c r="C11" t="s">
        <v>830</v>
      </c>
      <c r="D11" s="1" t="s">
        <v>831</v>
      </c>
      <c r="E11" s="4">
        <v>36247</v>
      </c>
      <c r="F11" s="4">
        <v>43630.005555555559</v>
      </c>
      <c r="G11" s="4">
        <v>43630</v>
      </c>
      <c r="H11">
        <v>12</v>
      </c>
      <c r="I11">
        <v>12</v>
      </c>
      <c r="J11">
        <v>1</v>
      </c>
      <c r="K11">
        <f t="shared" si="0"/>
        <v>0</v>
      </c>
    </row>
    <row r="12" spans="1:11" x14ac:dyDescent="0.25">
      <c r="A12" t="s">
        <v>302</v>
      </c>
      <c r="B12" t="s">
        <v>34</v>
      </c>
      <c r="C12" t="s">
        <v>266</v>
      </c>
      <c r="D12" s="1" t="s">
        <v>832</v>
      </c>
      <c r="E12" s="4">
        <v>33826</v>
      </c>
      <c r="F12" s="4">
        <v>43627.605555555558</v>
      </c>
      <c r="G12" s="4">
        <v>43628</v>
      </c>
      <c r="H12">
        <v>16</v>
      </c>
      <c r="I12">
        <v>16</v>
      </c>
      <c r="J12">
        <v>1</v>
      </c>
      <c r="K12">
        <f t="shared" si="0"/>
        <v>0</v>
      </c>
    </row>
    <row r="13" spans="1:11" x14ac:dyDescent="0.25">
      <c r="A13" t="s">
        <v>302</v>
      </c>
      <c r="B13" t="s">
        <v>28</v>
      </c>
      <c r="C13" t="s">
        <v>551</v>
      </c>
      <c r="D13" s="1" t="s">
        <v>833</v>
      </c>
      <c r="E13" s="4">
        <v>33974</v>
      </c>
      <c r="F13" s="4">
        <v>43621.001388888886</v>
      </c>
      <c r="G13" s="4">
        <v>43621</v>
      </c>
      <c r="H13">
        <v>14</v>
      </c>
      <c r="I13">
        <v>14</v>
      </c>
      <c r="J13">
        <v>1</v>
      </c>
      <c r="K13">
        <f t="shared" si="0"/>
        <v>0</v>
      </c>
    </row>
    <row r="14" spans="1:11" x14ac:dyDescent="0.25">
      <c r="A14" t="s">
        <v>302</v>
      </c>
      <c r="B14" t="s">
        <v>834</v>
      </c>
      <c r="C14" t="s">
        <v>365</v>
      </c>
      <c r="D14" s="1" t="s">
        <v>835</v>
      </c>
      <c r="E14" s="4">
        <v>32966</v>
      </c>
      <c r="F14" s="4">
        <v>43621.007638888892</v>
      </c>
      <c r="G14" s="4">
        <v>43621</v>
      </c>
      <c r="H14">
        <v>21</v>
      </c>
      <c r="I14">
        <v>21</v>
      </c>
      <c r="J14">
        <v>1</v>
      </c>
      <c r="K14">
        <f t="shared" si="0"/>
        <v>0</v>
      </c>
    </row>
    <row r="15" spans="1:11" x14ac:dyDescent="0.25">
      <c r="A15" t="s">
        <v>302</v>
      </c>
      <c r="B15" t="s">
        <v>92</v>
      </c>
      <c r="C15" t="s">
        <v>294</v>
      </c>
      <c r="D15" s="1" t="s">
        <v>836</v>
      </c>
      <c r="E15" s="4">
        <v>32099</v>
      </c>
      <c r="F15" s="4">
        <v>43622.020138888889</v>
      </c>
      <c r="G15" s="4">
        <v>43622</v>
      </c>
      <c r="H15">
        <v>8</v>
      </c>
      <c r="I15">
        <v>8</v>
      </c>
      <c r="J15">
        <v>1</v>
      </c>
      <c r="K15">
        <f t="shared" si="0"/>
        <v>0</v>
      </c>
    </row>
    <row r="16" spans="1:11" x14ac:dyDescent="0.25">
      <c r="A16" t="s">
        <v>302</v>
      </c>
      <c r="B16" t="s">
        <v>23</v>
      </c>
      <c r="C16" t="s">
        <v>652</v>
      </c>
      <c r="D16" s="1" t="s">
        <v>837</v>
      </c>
      <c r="E16" s="4">
        <v>32191</v>
      </c>
      <c r="F16" s="4">
        <v>43622.033333333333</v>
      </c>
      <c r="G16" s="4">
        <v>43622</v>
      </c>
      <c r="H16">
        <v>6</v>
      </c>
      <c r="I16">
        <v>6</v>
      </c>
      <c r="J16">
        <v>1</v>
      </c>
      <c r="K16">
        <f t="shared" si="0"/>
        <v>0</v>
      </c>
    </row>
    <row r="17" spans="1:11" x14ac:dyDescent="0.25">
      <c r="A17" t="s">
        <v>223</v>
      </c>
      <c r="B17" t="s">
        <v>801</v>
      </c>
      <c r="C17" t="s">
        <v>323</v>
      </c>
      <c r="D17" s="1" t="s">
        <v>838</v>
      </c>
      <c r="E17" s="4">
        <v>32105</v>
      </c>
      <c r="F17" s="4">
        <v>43643.692361111112</v>
      </c>
      <c r="G17" s="4">
        <v>43644</v>
      </c>
      <c r="H17">
        <v>20</v>
      </c>
      <c r="I17">
        <v>20</v>
      </c>
      <c r="J17">
        <v>1</v>
      </c>
      <c r="K17">
        <f t="shared" si="0"/>
        <v>0</v>
      </c>
    </row>
    <row r="18" spans="1:11" x14ac:dyDescent="0.25">
      <c r="A18" t="s">
        <v>223</v>
      </c>
      <c r="B18" t="s">
        <v>839</v>
      </c>
      <c r="C18" t="s">
        <v>840</v>
      </c>
      <c r="D18" s="1" t="s">
        <v>841</v>
      </c>
      <c r="E18" s="4">
        <v>34378</v>
      </c>
      <c r="F18" s="4">
        <v>43626.570833333331</v>
      </c>
      <c r="G18" s="4">
        <v>43627</v>
      </c>
      <c r="H18">
        <v>56</v>
      </c>
      <c r="I18">
        <v>55</v>
      </c>
      <c r="J18">
        <v>1</v>
      </c>
      <c r="K18">
        <f t="shared" si="0"/>
        <v>-1</v>
      </c>
    </row>
    <row r="19" spans="1:11" x14ac:dyDescent="0.25">
      <c r="A19" t="s">
        <v>223</v>
      </c>
      <c r="B19" t="s">
        <v>691</v>
      </c>
      <c r="C19" t="s">
        <v>842</v>
      </c>
      <c r="D19" s="1" t="s">
        <v>843</v>
      </c>
      <c r="E19" s="4">
        <v>29189</v>
      </c>
      <c r="F19" s="4">
        <v>43629.595138888886</v>
      </c>
      <c r="G19" s="4">
        <v>43632</v>
      </c>
      <c r="H19">
        <v>28</v>
      </c>
      <c r="I19">
        <v>28</v>
      </c>
      <c r="J19">
        <v>1</v>
      </c>
      <c r="K19">
        <f t="shared" si="0"/>
        <v>0</v>
      </c>
    </row>
    <row r="20" spans="1:11" x14ac:dyDescent="0.25">
      <c r="A20" t="s">
        <v>223</v>
      </c>
      <c r="B20" t="s">
        <v>844</v>
      </c>
      <c r="C20" t="s">
        <v>845</v>
      </c>
      <c r="D20" s="1" t="s">
        <v>846</v>
      </c>
      <c r="E20" s="4">
        <v>31831</v>
      </c>
      <c r="F20" s="4">
        <v>43636.686111111114</v>
      </c>
      <c r="G20" s="4">
        <v>43636</v>
      </c>
      <c r="H20">
        <v>56</v>
      </c>
      <c r="I20">
        <v>56</v>
      </c>
      <c r="J20">
        <v>1</v>
      </c>
      <c r="K20">
        <f t="shared" si="0"/>
        <v>0</v>
      </c>
    </row>
    <row r="21" spans="1:11" x14ac:dyDescent="0.25">
      <c r="A21" t="s">
        <v>215</v>
      </c>
      <c r="B21" t="s">
        <v>19</v>
      </c>
      <c r="C21" t="s">
        <v>847</v>
      </c>
      <c r="D21" s="1" t="s">
        <v>848</v>
      </c>
      <c r="E21" s="4">
        <v>35873</v>
      </c>
      <c r="F21" s="4">
        <v>43623.546527777777</v>
      </c>
      <c r="G21" s="4">
        <v>43623</v>
      </c>
      <c r="H21">
        <v>12</v>
      </c>
      <c r="I21">
        <v>12</v>
      </c>
      <c r="J21">
        <v>1</v>
      </c>
      <c r="K21">
        <f t="shared" si="0"/>
        <v>0</v>
      </c>
    </row>
    <row r="22" spans="1:11" x14ac:dyDescent="0.25">
      <c r="A22" t="s">
        <v>215</v>
      </c>
      <c r="B22" t="s">
        <v>99</v>
      </c>
      <c r="C22" t="s">
        <v>522</v>
      </c>
      <c r="D22" s="1" t="s">
        <v>849</v>
      </c>
      <c r="E22" s="4">
        <v>36738</v>
      </c>
      <c r="F22" s="4">
        <v>43636.469444444447</v>
      </c>
      <c r="G22" s="4">
        <v>43636</v>
      </c>
      <c r="H22">
        <v>7</v>
      </c>
      <c r="I22">
        <v>7</v>
      </c>
      <c r="J22">
        <v>1</v>
      </c>
      <c r="K22">
        <f t="shared" si="0"/>
        <v>0</v>
      </c>
    </row>
    <row r="23" spans="1:11" x14ac:dyDescent="0.25">
      <c r="A23" t="s">
        <v>215</v>
      </c>
      <c r="B23" t="s">
        <v>2</v>
      </c>
      <c r="C23" t="s">
        <v>124</v>
      </c>
      <c r="D23" s="1" t="s">
        <v>850</v>
      </c>
      <c r="E23" s="4">
        <v>36607</v>
      </c>
      <c r="F23" s="4">
        <v>43628.490972222222</v>
      </c>
      <c r="G23" s="4">
        <v>43628</v>
      </c>
      <c r="H23">
        <v>25</v>
      </c>
      <c r="I23">
        <v>25</v>
      </c>
      <c r="J23">
        <v>1</v>
      </c>
      <c r="K23">
        <f t="shared" si="0"/>
        <v>0</v>
      </c>
    </row>
    <row r="24" spans="1:11" x14ac:dyDescent="0.25">
      <c r="A24" t="s">
        <v>139</v>
      </c>
      <c r="B24" t="s">
        <v>20</v>
      </c>
      <c r="C24" t="s">
        <v>851</v>
      </c>
      <c r="D24" s="1" t="s">
        <v>852</v>
      </c>
      <c r="E24" s="4">
        <v>34575</v>
      </c>
      <c r="F24" s="4">
        <v>43629.731249999997</v>
      </c>
      <c r="G24" s="4">
        <v>43629</v>
      </c>
      <c r="H24">
        <v>35</v>
      </c>
      <c r="I24">
        <v>35</v>
      </c>
      <c r="J24">
        <v>1</v>
      </c>
      <c r="K24">
        <f t="shared" si="0"/>
        <v>0</v>
      </c>
    </row>
    <row r="25" spans="1:11" x14ac:dyDescent="0.25">
      <c r="A25" t="s">
        <v>139</v>
      </c>
      <c r="B25" t="s">
        <v>24</v>
      </c>
      <c r="C25" t="s">
        <v>611</v>
      </c>
      <c r="D25" s="1" t="s">
        <v>853</v>
      </c>
      <c r="E25" s="4">
        <v>36039</v>
      </c>
      <c r="F25" s="4">
        <v>43641.650694444441</v>
      </c>
      <c r="G25" s="4">
        <v>43641</v>
      </c>
      <c r="H25">
        <v>28</v>
      </c>
      <c r="I25">
        <v>28</v>
      </c>
      <c r="J25">
        <v>1</v>
      </c>
      <c r="K25">
        <f t="shared" si="0"/>
        <v>0</v>
      </c>
    </row>
    <row r="26" spans="1:11" x14ac:dyDescent="0.25">
      <c r="A26" t="s">
        <v>139</v>
      </c>
      <c r="B26" t="s">
        <v>113</v>
      </c>
      <c r="C26" t="s">
        <v>854</v>
      </c>
      <c r="D26" s="1" t="s">
        <v>855</v>
      </c>
      <c r="E26" s="4">
        <v>30578</v>
      </c>
      <c r="F26" s="4">
        <v>43623.631944444445</v>
      </c>
      <c r="G26" s="4">
        <v>43623</v>
      </c>
      <c r="H26">
        <v>44</v>
      </c>
      <c r="I26">
        <v>44</v>
      </c>
      <c r="J26">
        <v>1</v>
      </c>
      <c r="K26">
        <f t="shared" si="0"/>
        <v>0</v>
      </c>
    </row>
    <row r="27" spans="1:11" x14ac:dyDescent="0.25">
      <c r="A27" t="s">
        <v>139</v>
      </c>
      <c r="B27" t="s">
        <v>77</v>
      </c>
      <c r="C27" t="s">
        <v>856</v>
      </c>
      <c r="D27" s="1" t="s">
        <v>857</v>
      </c>
      <c r="E27" s="4">
        <v>30693</v>
      </c>
      <c r="F27" s="4">
        <v>43628.600694444445</v>
      </c>
      <c r="G27" s="4">
        <v>43628</v>
      </c>
      <c r="H27">
        <v>10</v>
      </c>
      <c r="I27">
        <v>10</v>
      </c>
      <c r="J27">
        <v>1</v>
      </c>
      <c r="K27">
        <f t="shared" si="0"/>
        <v>0</v>
      </c>
    </row>
    <row r="28" spans="1:11" x14ac:dyDescent="0.25">
      <c r="A28" t="s">
        <v>139</v>
      </c>
      <c r="B28" t="s">
        <v>61</v>
      </c>
      <c r="C28" t="s">
        <v>208</v>
      </c>
      <c r="D28" s="1" t="s">
        <v>858</v>
      </c>
      <c r="E28" s="4">
        <v>31852</v>
      </c>
      <c r="F28" s="4">
        <v>43641.706250000003</v>
      </c>
      <c r="G28" s="4">
        <v>43641</v>
      </c>
      <c r="H28">
        <v>28</v>
      </c>
      <c r="I28">
        <v>28</v>
      </c>
      <c r="J28">
        <v>1</v>
      </c>
      <c r="K28">
        <f t="shared" si="0"/>
        <v>0</v>
      </c>
    </row>
    <row r="29" spans="1:11" x14ac:dyDescent="0.25">
      <c r="A29" t="s">
        <v>139</v>
      </c>
      <c r="B29" t="s">
        <v>20</v>
      </c>
      <c r="C29" t="s">
        <v>859</v>
      </c>
      <c r="D29" s="1" t="s">
        <v>860</v>
      </c>
      <c r="E29" s="4">
        <v>36032</v>
      </c>
      <c r="F29" s="4">
        <v>43626.679166666669</v>
      </c>
      <c r="G29" s="4">
        <v>43626</v>
      </c>
      <c r="H29">
        <v>14</v>
      </c>
      <c r="I29">
        <v>14</v>
      </c>
      <c r="J29">
        <v>1</v>
      </c>
      <c r="K29">
        <f t="shared" si="0"/>
        <v>0</v>
      </c>
    </row>
    <row r="30" spans="1:11" x14ac:dyDescent="0.25">
      <c r="A30" t="s">
        <v>139</v>
      </c>
      <c r="B30" t="s">
        <v>2</v>
      </c>
      <c r="C30" t="s">
        <v>512</v>
      </c>
      <c r="D30" s="1" t="s">
        <v>861</v>
      </c>
      <c r="E30" s="4">
        <v>33682</v>
      </c>
      <c r="F30" s="4">
        <v>43635.531944444447</v>
      </c>
      <c r="G30" s="4">
        <v>43635</v>
      </c>
      <c r="H30">
        <v>21</v>
      </c>
      <c r="I30">
        <v>21</v>
      </c>
      <c r="J30">
        <v>1</v>
      </c>
      <c r="K30">
        <f t="shared" si="0"/>
        <v>0</v>
      </c>
    </row>
    <row r="31" spans="1:11" x14ac:dyDescent="0.25">
      <c r="A31" t="s">
        <v>139</v>
      </c>
      <c r="B31" t="s">
        <v>92</v>
      </c>
      <c r="C31" t="s">
        <v>85</v>
      </c>
      <c r="D31" s="1" t="s">
        <v>862</v>
      </c>
      <c r="E31" s="4">
        <v>36216</v>
      </c>
      <c r="F31" s="4">
        <v>43626.611111111109</v>
      </c>
      <c r="G31" s="4">
        <v>43626</v>
      </c>
      <c r="H31">
        <v>28</v>
      </c>
      <c r="I31">
        <v>28</v>
      </c>
      <c r="J31">
        <v>1</v>
      </c>
      <c r="K31">
        <f t="shared" si="0"/>
        <v>0</v>
      </c>
    </row>
    <row r="32" spans="1:11" x14ac:dyDescent="0.25">
      <c r="A32" t="s">
        <v>139</v>
      </c>
      <c r="B32" t="s">
        <v>4</v>
      </c>
      <c r="C32" t="s">
        <v>679</v>
      </c>
      <c r="D32" s="1" t="s">
        <v>863</v>
      </c>
      <c r="E32" s="4">
        <v>34743</v>
      </c>
      <c r="F32" s="4">
        <v>43641.656944444447</v>
      </c>
      <c r="G32" s="4">
        <v>43641</v>
      </c>
      <c r="H32">
        <v>30</v>
      </c>
      <c r="I32">
        <v>30</v>
      </c>
      <c r="J32">
        <v>1</v>
      </c>
      <c r="K32">
        <f t="shared" si="0"/>
        <v>0</v>
      </c>
    </row>
    <row r="33" spans="1:11" x14ac:dyDescent="0.25">
      <c r="A33" t="s">
        <v>139</v>
      </c>
      <c r="B33" t="s">
        <v>5</v>
      </c>
      <c r="C33" t="s">
        <v>864</v>
      </c>
      <c r="D33" s="1" t="s">
        <v>865</v>
      </c>
      <c r="E33" s="4">
        <v>34434</v>
      </c>
      <c r="F33" s="4">
        <v>43623.606944444444</v>
      </c>
      <c r="G33" s="4">
        <v>43623</v>
      </c>
      <c r="H33">
        <v>10</v>
      </c>
      <c r="I33">
        <v>10</v>
      </c>
      <c r="J33">
        <v>1</v>
      </c>
      <c r="K33">
        <f t="shared" si="0"/>
        <v>0</v>
      </c>
    </row>
    <row r="34" spans="1:11" x14ac:dyDescent="0.25">
      <c r="A34" t="s">
        <v>139</v>
      </c>
      <c r="B34" t="s">
        <v>4</v>
      </c>
      <c r="C34" t="s">
        <v>866</v>
      </c>
      <c r="D34" s="1" t="s">
        <v>867</v>
      </c>
      <c r="E34" s="4">
        <v>29438</v>
      </c>
      <c r="F34" s="4">
        <v>43619.475694444445</v>
      </c>
      <c r="G34" s="4">
        <v>43619</v>
      </c>
      <c r="H34">
        <v>14</v>
      </c>
      <c r="I34">
        <v>14</v>
      </c>
      <c r="J34">
        <v>1</v>
      </c>
      <c r="K34">
        <f t="shared" si="0"/>
        <v>0</v>
      </c>
    </row>
    <row r="35" spans="1:11" x14ac:dyDescent="0.25">
      <c r="A35" t="s">
        <v>139</v>
      </c>
      <c r="B35" t="s">
        <v>99</v>
      </c>
      <c r="C35" t="s">
        <v>787</v>
      </c>
      <c r="D35" s="1" t="s">
        <v>868</v>
      </c>
      <c r="E35" s="4">
        <v>36469</v>
      </c>
      <c r="F35" s="4">
        <v>43620.48333333333</v>
      </c>
      <c r="G35" s="4">
        <v>43620</v>
      </c>
      <c r="H35">
        <v>22</v>
      </c>
      <c r="I35">
        <v>22</v>
      </c>
      <c r="J35">
        <v>1</v>
      </c>
      <c r="K35">
        <f t="shared" si="0"/>
        <v>0</v>
      </c>
    </row>
    <row r="36" spans="1:11" x14ac:dyDescent="0.25">
      <c r="A36" t="s">
        <v>139</v>
      </c>
      <c r="B36" t="s">
        <v>42</v>
      </c>
      <c r="C36" t="s">
        <v>128</v>
      </c>
      <c r="D36" s="1" t="s">
        <v>869</v>
      </c>
      <c r="E36" s="4">
        <v>36504</v>
      </c>
      <c r="F36" s="4">
        <v>43619.570833333331</v>
      </c>
      <c r="G36" s="4">
        <v>43619</v>
      </c>
      <c r="H36">
        <v>37</v>
      </c>
      <c r="I36">
        <v>37</v>
      </c>
      <c r="J36">
        <v>1</v>
      </c>
      <c r="K36">
        <f t="shared" si="0"/>
        <v>0</v>
      </c>
    </row>
    <row r="37" spans="1:11" x14ac:dyDescent="0.25">
      <c r="A37" t="s">
        <v>139</v>
      </c>
      <c r="B37" t="s">
        <v>24</v>
      </c>
      <c r="C37" t="s">
        <v>870</v>
      </c>
      <c r="D37" s="1" t="s">
        <v>871</v>
      </c>
      <c r="E37" s="4">
        <v>34174</v>
      </c>
      <c r="F37" s="4">
        <v>43619.988194444442</v>
      </c>
      <c r="G37" s="4">
        <v>43619</v>
      </c>
      <c r="H37">
        <v>29</v>
      </c>
      <c r="I37">
        <v>29</v>
      </c>
      <c r="J37">
        <v>1</v>
      </c>
      <c r="K37">
        <f t="shared" si="0"/>
        <v>0</v>
      </c>
    </row>
    <row r="38" spans="1:11" x14ac:dyDescent="0.25">
      <c r="A38" t="s">
        <v>139</v>
      </c>
      <c r="B38" t="s">
        <v>23</v>
      </c>
      <c r="C38" t="s">
        <v>872</v>
      </c>
      <c r="D38" s="1" t="s">
        <v>873</v>
      </c>
      <c r="E38" s="4">
        <v>33676</v>
      </c>
      <c r="F38" s="4">
        <v>43620.963194444441</v>
      </c>
      <c r="G38" s="4">
        <v>43620</v>
      </c>
      <c r="H38">
        <v>36</v>
      </c>
      <c r="I38">
        <v>36</v>
      </c>
      <c r="J38">
        <v>1</v>
      </c>
      <c r="K38">
        <f t="shared" si="0"/>
        <v>0</v>
      </c>
    </row>
    <row r="39" spans="1:11" x14ac:dyDescent="0.25">
      <c r="A39" t="s">
        <v>139</v>
      </c>
      <c r="B39" t="s">
        <v>4</v>
      </c>
      <c r="C39" t="s">
        <v>679</v>
      </c>
      <c r="D39" s="1" t="s">
        <v>874</v>
      </c>
      <c r="E39" s="4">
        <v>36381</v>
      </c>
      <c r="F39" s="4">
        <v>43620.96875</v>
      </c>
      <c r="G39" s="4">
        <v>43620</v>
      </c>
      <c r="H39">
        <v>24</v>
      </c>
      <c r="I39">
        <v>24</v>
      </c>
      <c r="J39">
        <v>1</v>
      </c>
      <c r="K39">
        <f t="shared" si="0"/>
        <v>0</v>
      </c>
    </row>
    <row r="40" spans="1:11" x14ac:dyDescent="0.25">
      <c r="A40" t="s">
        <v>139</v>
      </c>
      <c r="B40" t="s">
        <v>99</v>
      </c>
      <c r="C40" t="s">
        <v>875</v>
      </c>
      <c r="D40" s="1" t="s">
        <v>876</v>
      </c>
      <c r="E40" s="4">
        <v>34940</v>
      </c>
      <c r="F40" s="4">
        <v>43620.982638888891</v>
      </c>
      <c r="G40" s="4">
        <v>43620</v>
      </c>
      <c r="H40">
        <v>32</v>
      </c>
      <c r="I40">
        <v>32</v>
      </c>
      <c r="J40">
        <v>1</v>
      </c>
      <c r="K40">
        <f t="shared" si="0"/>
        <v>0</v>
      </c>
    </row>
    <row r="41" spans="1:11" x14ac:dyDescent="0.25">
      <c r="A41" t="s">
        <v>139</v>
      </c>
      <c r="B41" t="s">
        <v>2</v>
      </c>
      <c r="C41" t="s">
        <v>877</v>
      </c>
      <c r="D41" s="1" t="s">
        <v>878</v>
      </c>
      <c r="E41" s="4">
        <v>35674</v>
      </c>
      <c r="F41" s="4">
        <v>43621.65625</v>
      </c>
      <c r="G41" s="4">
        <v>43622</v>
      </c>
      <c r="H41">
        <v>21</v>
      </c>
      <c r="I41">
        <v>20</v>
      </c>
      <c r="J41">
        <v>1</v>
      </c>
      <c r="K41">
        <f t="shared" si="0"/>
        <v>-1</v>
      </c>
    </row>
    <row r="42" spans="1:11" x14ac:dyDescent="0.25">
      <c r="A42" t="s">
        <v>139</v>
      </c>
      <c r="B42" t="s">
        <v>171</v>
      </c>
      <c r="C42" t="s">
        <v>265</v>
      </c>
      <c r="D42" s="1" t="s">
        <v>879</v>
      </c>
      <c r="E42" s="4">
        <v>34986</v>
      </c>
      <c r="F42" s="4">
        <v>43626.635416666664</v>
      </c>
      <c r="G42" s="4">
        <v>43626</v>
      </c>
      <c r="H42">
        <v>31</v>
      </c>
      <c r="I42">
        <v>31</v>
      </c>
      <c r="J42">
        <v>1</v>
      </c>
      <c r="K42">
        <f t="shared" si="0"/>
        <v>0</v>
      </c>
    </row>
    <row r="43" spans="1:11" x14ac:dyDescent="0.25">
      <c r="A43" t="s">
        <v>139</v>
      </c>
      <c r="B43" t="s">
        <v>2</v>
      </c>
      <c r="C43" t="s">
        <v>880</v>
      </c>
      <c r="D43" s="1" t="s">
        <v>881</v>
      </c>
      <c r="E43" s="4">
        <v>36338</v>
      </c>
      <c r="F43" s="4">
        <v>43629.720833333333</v>
      </c>
      <c r="G43" s="4">
        <v>43629</v>
      </c>
      <c r="H43">
        <v>35</v>
      </c>
      <c r="I43">
        <v>35</v>
      </c>
      <c r="J43">
        <v>1</v>
      </c>
      <c r="K43">
        <f t="shared" si="0"/>
        <v>0</v>
      </c>
    </row>
    <row r="44" spans="1:11" x14ac:dyDescent="0.25">
      <c r="A44" t="s">
        <v>139</v>
      </c>
      <c r="B44" t="s">
        <v>113</v>
      </c>
      <c r="C44" t="s">
        <v>882</v>
      </c>
      <c r="D44" s="1" t="s">
        <v>883</v>
      </c>
      <c r="E44" s="4">
        <v>29601</v>
      </c>
      <c r="F44" s="4">
        <v>43629.736111111109</v>
      </c>
      <c r="G44" s="4">
        <v>43629</v>
      </c>
      <c r="H44">
        <v>43</v>
      </c>
      <c r="I44">
        <v>43</v>
      </c>
      <c r="J44">
        <v>1</v>
      </c>
      <c r="K44">
        <f t="shared" si="0"/>
        <v>0</v>
      </c>
    </row>
    <row r="45" spans="1:11" x14ac:dyDescent="0.25">
      <c r="A45" t="s">
        <v>139</v>
      </c>
      <c r="B45" t="s">
        <v>72</v>
      </c>
      <c r="C45" t="s">
        <v>565</v>
      </c>
      <c r="D45" s="1" t="s">
        <v>884</v>
      </c>
      <c r="E45" s="4">
        <v>36426</v>
      </c>
      <c r="F45" s="4">
        <v>43630.488888888889</v>
      </c>
      <c r="G45" s="4">
        <v>43630</v>
      </c>
      <c r="H45">
        <v>42</v>
      </c>
      <c r="I45">
        <v>42</v>
      </c>
      <c r="J45">
        <v>1</v>
      </c>
      <c r="K45">
        <f t="shared" si="0"/>
        <v>0</v>
      </c>
    </row>
    <row r="46" spans="1:11" x14ac:dyDescent="0.25">
      <c r="A46" t="s">
        <v>139</v>
      </c>
      <c r="B46" t="s">
        <v>272</v>
      </c>
      <c r="C46" t="s">
        <v>376</v>
      </c>
      <c r="D46" s="1" t="s">
        <v>885</v>
      </c>
      <c r="E46" s="4">
        <v>34928</v>
      </c>
      <c r="F46" s="4">
        <v>43633.491666666669</v>
      </c>
      <c r="G46" s="4">
        <v>43633</v>
      </c>
      <c r="H46">
        <v>37</v>
      </c>
      <c r="I46">
        <v>37</v>
      </c>
      <c r="J46">
        <v>1</v>
      </c>
      <c r="K46">
        <f t="shared" si="0"/>
        <v>0</v>
      </c>
    </row>
    <row r="47" spans="1:11" x14ac:dyDescent="0.25">
      <c r="A47" t="s">
        <v>139</v>
      </c>
      <c r="B47" t="s">
        <v>47</v>
      </c>
      <c r="C47" t="s">
        <v>886</v>
      </c>
      <c r="D47" s="1" t="s">
        <v>887</v>
      </c>
      <c r="E47" s="4">
        <v>36147</v>
      </c>
      <c r="F47" s="4">
        <v>43633.65902777778</v>
      </c>
      <c r="G47" s="4">
        <v>43633</v>
      </c>
      <c r="H47">
        <v>34</v>
      </c>
      <c r="I47">
        <v>34</v>
      </c>
      <c r="J47">
        <v>1</v>
      </c>
      <c r="K47">
        <f t="shared" si="0"/>
        <v>0</v>
      </c>
    </row>
    <row r="48" spans="1:11" x14ac:dyDescent="0.25">
      <c r="A48" t="s">
        <v>139</v>
      </c>
      <c r="B48" t="s">
        <v>888</v>
      </c>
      <c r="C48" t="s">
        <v>889</v>
      </c>
      <c r="D48" s="1" t="s">
        <v>890</v>
      </c>
      <c r="E48" s="4">
        <v>31802</v>
      </c>
      <c r="F48" s="4">
        <v>43633.683333333334</v>
      </c>
      <c r="G48" s="4">
        <v>43633</v>
      </c>
      <c r="H48">
        <v>31</v>
      </c>
      <c r="I48">
        <v>31</v>
      </c>
      <c r="J48">
        <v>1</v>
      </c>
      <c r="K48">
        <f t="shared" si="0"/>
        <v>0</v>
      </c>
    </row>
    <row r="49" spans="1:11" x14ac:dyDescent="0.25">
      <c r="A49" t="s">
        <v>139</v>
      </c>
      <c r="B49" t="s">
        <v>205</v>
      </c>
      <c r="C49" t="s">
        <v>545</v>
      </c>
      <c r="D49" s="1" t="s">
        <v>891</v>
      </c>
      <c r="E49" s="4">
        <v>35340</v>
      </c>
      <c r="F49" s="4">
        <v>43633.691666666666</v>
      </c>
      <c r="G49" s="4">
        <v>43633</v>
      </c>
      <c r="H49">
        <v>11</v>
      </c>
      <c r="I49">
        <v>11</v>
      </c>
      <c r="J49">
        <v>1</v>
      </c>
      <c r="K49">
        <f t="shared" si="0"/>
        <v>0</v>
      </c>
    </row>
    <row r="50" spans="1:11" x14ac:dyDescent="0.25">
      <c r="A50" t="s">
        <v>139</v>
      </c>
      <c r="B50" t="s">
        <v>35</v>
      </c>
      <c r="C50" t="s">
        <v>892</v>
      </c>
      <c r="D50" s="1" t="s">
        <v>893</v>
      </c>
      <c r="E50" s="4">
        <v>33829</v>
      </c>
      <c r="F50" s="4">
        <v>43634.600694444445</v>
      </c>
      <c r="G50" s="4">
        <v>43634</v>
      </c>
      <c r="H50">
        <v>16</v>
      </c>
      <c r="I50">
        <v>16</v>
      </c>
      <c r="J50">
        <v>1</v>
      </c>
      <c r="K50">
        <f t="shared" si="0"/>
        <v>0</v>
      </c>
    </row>
    <row r="51" spans="1:11" x14ac:dyDescent="0.25">
      <c r="A51" t="s">
        <v>139</v>
      </c>
      <c r="B51" t="s">
        <v>4</v>
      </c>
      <c r="C51" t="s">
        <v>894</v>
      </c>
      <c r="D51" s="1" t="s">
        <v>895</v>
      </c>
      <c r="E51" s="4">
        <v>33155</v>
      </c>
      <c r="F51" s="4">
        <v>43636.556944444441</v>
      </c>
      <c r="G51" s="4">
        <v>43636</v>
      </c>
      <c r="H51">
        <v>45</v>
      </c>
      <c r="I51">
        <v>45</v>
      </c>
      <c r="J51">
        <v>1</v>
      </c>
      <c r="K51">
        <f t="shared" si="0"/>
        <v>0</v>
      </c>
    </row>
    <row r="52" spans="1:11" x14ac:dyDescent="0.25">
      <c r="A52" t="s">
        <v>139</v>
      </c>
      <c r="B52" t="s">
        <v>54</v>
      </c>
      <c r="C52" t="s">
        <v>173</v>
      </c>
      <c r="D52" s="1" t="s">
        <v>896</v>
      </c>
      <c r="E52" s="4">
        <v>34422</v>
      </c>
      <c r="F52" s="4">
        <v>43637.604861111111</v>
      </c>
      <c r="G52" s="4">
        <v>43637</v>
      </c>
      <c r="H52">
        <v>22</v>
      </c>
      <c r="I52">
        <v>22</v>
      </c>
      <c r="J52">
        <v>1</v>
      </c>
      <c r="K52">
        <f t="shared" si="0"/>
        <v>0</v>
      </c>
    </row>
    <row r="53" spans="1:11" x14ac:dyDescent="0.25">
      <c r="A53" t="s">
        <v>139</v>
      </c>
      <c r="B53" t="s">
        <v>96</v>
      </c>
      <c r="C53" t="s">
        <v>897</v>
      </c>
      <c r="D53" s="1" t="s">
        <v>898</v>
      </c>
      <c r="E53" s="4">
        <v>36244</v>
      </c>
      <c r="F53" s="4">
        <v>43637.643750000003</v>
      </c>
      <c r="G53" s="4">
        <v>43637</v>
      </c>
      <c r="H53">
        <v>38</v>
      </c>
      <c r="I53">
        <v>38</v>
      </c>
      <c r="J53">
        <v>1</v>
      </c>
      <c r="K53">
        <f t="shared" si="0"/>
        <v>0</v>
      </c>
    </row>
    <row r="54" spans="1:11" x14ac:dyDescent="0.25">
      <c r="A54" t="s">
        <v>139</v>
      </c>
      <c r="B54" t="s">
        <v>5</v>
      </c>
      <c r="C54" t="s">
        <v>727</v>
      </c>
      <c r="D54" s="1" t="s">
        <v>899</v>
      </c>
      <c r="E54" s="4">
        <v>35352</v>
      </c>
      <c r="F54" s="4">
        <v>43640.549305555556</v>
      </c>
      <c r="G54" s="4">
        <v>43640</v>
      </c>
      <c r="H54">
        <v>35</v>
      </c>
      <c r="I54">
        <v>35</v>
      </c>
      <c r="J54">
        <v>1</v>
      </c>
      <c r="K54">
        <f t="shared" si="0"/>
        <v>0</v>
      </c>
    </row>
    <row r="55" spans="1:11" x14ac:dyDescent="0.25">
      <c r="A55" t="s">
        <v>139</v>
      </c>
      <c r="B55" t="s">
        <v>112</v>
      </c>
      <c r="C55" t="s">
        <v>345</v>
      </c>
      <c r="D55" s="1" t="s">
        <v>900</v>
      </c>
      <c r="E55" s="4">
        <v>34248</v>
      </c>
      <c r="F55" s="4">
        <v>43643.573611111111</v>
      </c>
      <c r="G55" s="4">
        <v>43643</v>
      </c>
      <c r="H55">
        <v>10</v>
      </c>
      <c r="I55">
        <v>10</v>
      </c>
      <c r="J55">
        <v>1</v>
      </c>
      <c r="K55">
        <f t="shared" si="0"/>
        <v>0</v>
      </c>
    </row>
    <row r="56" spans="1:11" x14ac:dyDescent="0.25">
      <c r="A56" t="s">
        <v>139</v>
      </c>
      <c r="B56" t="s">
        <v>16</v>
      </c>
      <c r="C56" t="s">
        <v>404</v>
      </c>
      <c r="D56" s="1" t="s">
        <v>901</v>
      </c>
      <c r="E56" s="4">
        <v>30552</v>
      </c>
      <c r="F56" s="4">
        <v>43644.582638888889</v>
      </c>
      <c r="G56" s="4">
        <v>43644</v>
      </c>
      <c r="H56">
        <v>41</v>
      </c>
      <c r="I56">
        <v>41</v>
      </c>
      <c r="J56">
        <v>1</v>
      </c>
      <c r="K56">
        <f t="shared" si="0"/>
        <v>0</v>
      </c>
    </row>
    <row r="57" spans="1:11" x14ac:dyDescent="0.25">
      <c r="A57" t="s">
        <v>139</v>
      </c>
      <c r="B57" t="s">
        <v>34</v>
      </c>
      <c r="C57" t="s">
        <v>362</v>
      </c>
      <c r="D57" s="1" t="s">
        <v>902</v>
      </c>
      <c r="E57" s="4">
        <v>35154</v>
      </c>
      <c r="F57" s="4">
        <v>43644.60833333333</v>
      </c>
      <c r="G57" s="4">
        <v>43644</v>
      </c>
      <c r="H57">
        <v>29</v>
      </c>
      <c r="I57">
        <v>29</v>
      </c>
      <c r="J57">
        <v>1</v>
      </c>
      <c r="K57">
        <f t="shared" si="0"/>
        <v>0</v>
      </c>
    </row>
    <row r="58" spans="1:11" x14ac:dyDescent="0.25">
      <c r="A58" t="s">
        <v>199</v>
      </c>
      <c r="B58" t="s">
        <v>53</v>
      </c>
      <c r="C58" t="s">
        <v>903</v>
      </c>
      <c r="D58" s="1" t="s">
        <v>904</v>
      </c>
      <c r="E58" s="4">
        <v>33383</v>
      </c>
      <c r="F58" s="4">
        <v>43640.927777777775</v>
      </c>
      <c r="G58" s="4">
        <v>43647</v>
      </c>
      <c r="H58">
        <v>23</v>
      </c>
      <c r="I58">
        <v>23</v>
      </c>
      <c r="J58">
        <v>1</v>
      </c>
      <c r="K58">
        <f t="shared" si="0"/>
        <v>0</v>
      </c>
    </row>
    <row r="59" spans="1:11" x14ac:dyDescent="0.25">
      <c r="A59" t="s">
        <v>199</v>
      </c>
      <c r="B59" t="s">
        <v>5</v>
      </c>
      <c r="C59" t="s">
        <v>785</v>
      </c>
      <c r="D59" s="1" t="s">
        <v>905</v>
      </c>
      <c r="E59" s="4">
        <v>35760</v>
      </c>
      <c r="F59" s="4">
        <v>43644.544444444444</v>
      </c>
      <c r="G59" s="4">
        <v>43647</v>
      </c>
      <c r="H59">
        <v>28</v>
      </c>
      <c r="I59">
        <v>28</v>
      </c>
      <c r="J59">
        <v>1</v>
      </c>
      <c r="K59">
        <f t="shared" ref="K59:K122" si="1">I59-H59</f>
        <v>0</v>
      </c>
    </row>
    <row r="60" spans="1:11" x14ac:dyDescent="0.25">
      <c r="A60" t="s">
        <v>199</v>
      </c>
      <c r="B60" t="s">
        <v>102</v>
      </c>
      <c r="C60" t="s">
        <v>125</v>
      </c>
      <c r="D60" s="1" t="s">
        <v>906</v>
      </c>
      <c r="E60" s="4">
        <v>33123</v>
      </c>
      <c r="F60" s="4">
        <v>43626.689583333333</v>
      </c>
      <c r="G60" s="4">
        <v>43629</v>
      </c>
      <c r="H60">
        <v>29</v>
      </c>
      <c r="I60">
        <v>29</v>
      </c>
      <c r="J60">
        <v>1</v>
      </c>
      <c r="K60">
        <f t="shared" si="1"/>
        <v>0</v>
      </c>
    </row>
    <row r="61" spans="1:11" x14ac:dyDescent="0.25">
      <c r="A61" t="s">
        <v>199</v>
      </c>
      <c r="B61" t="s">
        <v>2</v>
      </c>
      <c r="C61" t="s">
        <v>907</v>
      </c>
      <c r="D61" s="1" t="s">
        <v>908</v>
      </c>
      <c r="E61" s="4">
        <v>36781</v>
      </c>
      <c r="F61" s="4">
        <v>43635.515972222223</v>
      </c>
      <c r="G61" s="4">
        <v>43636</v>
      </c>
      <c r="H61">
        <v>42</v>
      </c>
      <c r="I61">
        <v>42</v>
      </c>
      <c r="J61">
        <v>1</v>
      </c>
      <c r="K61">
        <f t="shared" si="1"/>
        <v>0</v>
      </c>
    </row>
    <row r="62" spans="1:11" x14ac:dyDescent="0.25">
      <c r="A62" t="s">
        <v>199</v>
      </c>
      <c r="B62" t="s">
        <v>23</v>
      </c>
      <c r="C62" t="s">
        <v>298</v>
      </c>
      <c r="D62" s="1" t="s">
        <v>909</v>
      </c>
      <c r="E62" s="4">
        <v>30585</v>
      </c>
      <c r="F62" s="4">
        <v>43644.73333333333</v>
      </c>
      <c r="G62" s="4">
        <v>43647</v>
      </c>
      <c r="H62">
        <v>30</v>
      </c>
      <c r="I62">
        <v>30</v>
      </c>
      <c r="J62">
        <v>1</v>
      </c>
      <c r="K62">
        <f t="shared" si="1"/>
        <v>0</v>
      </c>
    </row>
    <row r="63" spans="1:11" x14ac:dyDescent="0.25">
      <c r="A63" t="s">
        <v>199</v>
      </c>
      <c r="B63" t="s">
        <v>27</v>
      </c>
      <c r="C63" t="s">
        <v>305</v>
      </c>
      <c r="D63" s="1" t="s">
        <v>910</v>
      </c>
      <c r="E63" s="4">
        <v>35030</v>
      </c>
      <c r="F63" s="4">
        <v>43647.422222222223</v>
      </c>
      <c r="G63" s="4">
        <v>43647</v>
      </c>
      <c r="H63">
        <v>29</v>
      </c>
      <c r="I63">
        <v>29</v>
      </c>
      <c r="J63">
        <v>1</v>
      </c>
      <c r="K63">
        <f t="shared" si="1"/>
        <v>0</v>
      </c>
    </row>
    <row r="64" spans="1:11" x14ac:dyDescent="0.25">
      <c r="A64" t="s">
        <v>911</v>
      </c>
      <c r="B64" t="s">
        <v>306</v>
      </c>
      <c r="C64" t="s">
        <v>912</v>
      </c>
      <c r="D64" s="1" t="s">
        <v>913</v>
      </c>
      <c r="E64" s="4">
        <v>33792</v>
      </c>
      <c r="F64" s="4">
        <v>43624.536111111112</v>
      </c>
      <c r="G64" s="4">
        <v>43624</v>
      </c>
      <c r="H64">
        <v>35</v>
      </c>
      <c r="I64">
        <v>35</v>
      </c>
      <c r="J64">
        <v>1</v>
      </c>
      <c r="K64">
        <f t="shared" si="1"/>
        <v>0</v>
      </c>
    </row>
    <row r="65" spans="1:11" x14ac:dyDescent="0.25">
      <c r="A65" t="s">
        <v>911</v>
      </c>
      <c r="B65" t="s">
        <v>50</v>
      </c>
      <c r="C65" t="s">
        <v>914</v>
      </c>
      <c r="D65" s="1" t="s">
        <v>915</v>
      </c>
      <c r="E65" s="4">
        <v>33459</v>
      </c>
      <c r="F65" s="4">
        <v>43636.517361111109</v>
      </c>
      <c r="G65" s="4">
        <v>43636</v>
      </c>
      <c r="H65">
        <v>43</v>
      </c>
      <c r="I65">
        <v>43</v>
      </c>
      <c r="J65">
        <v>1</v>
      </c>
      <c r="K65">
        <f t="shared" si="1"/>
        <v>0</v>
      </c>
    </row>
    <row r="66" spans="1:11" x14ac:dyDescent="0.25">
      <c r="A66" t="s">
        <v>911</v>
      </c>
      <c r="B66" t="s">
        <v>24</v>
      </c>
      <c r="C66" t="s">
        <v>916</v>
      </c>
      <c r="D66" s="1" t="s">
        <v>917</v>
      </c>
      <c r="E66" s="4">
        <v>33902</v>
      </c>
      <c r="F66" s="4">
        <v>43643.467361111114</v>
      </c>
      <c r="G66" s="4">
        <v>43643</v>
      </c>
      <c r="H66">
        <v>24</v>
      </c>
      <c r="I66">
        <v>24</v>
      </c>
      <c r="J66">
        <v>1</v>
      </c>
      <c r="K66">
        <f t="shared" si="1"/>
        <v>0</v>
      </c>
    </row>
    <row r="67" spans="1:11" x14ac:dyDescent="0.25">
      <c r="A67" t="s">
        <v>78</v>
      </c>
      <c r="B67" t="s">
        <v>30</v>
      </c>
      <c r="C67" t="s">
        <v>465</v>
      </c>
      <c r="D67" s="1" t="s">
        <v>918</v>
      </c>
      <c r="E67" s="4">
        <v>33629</v>
      </c>
      <c r="F67" s="4">
        <v>43633.534722222219</v>
      </c>
      <c r="G67" s="4">
        <v>43634</v>
      </c>
      <c r="H67">
        <v>29</v>
      </c>
      <c r="I67">
        <v>29</v>
      </c>
      <c r="J67">
        <v>1</v>
      </c>
      <c r="K67">
        <f t="shared" si="1"/>
        <v>0</v>
      </c>
    </row>
    <row r="68" spans="1:11" x14ac:dyDescent="0.25">
      <c r="A68" t="s">
        <v>78</v>
      </c>
      <c r="B68" t="s">
        <v>2</v>
      </c>
      <c r="C68" t="s">
        <v>645</v>
      </c>
      <c r="D68" s="1" t="s">
        <v>919</v>
      </c>
      <c r="E68" s="4">
        <v>33899</v>
      </c>
      <c r="F68" s="4">
        <v>43619.582638888889</v>
      </c>
      <c r="G68" s="4">
        <v>43620</v>
      </c>
      <c r="H68">
        <v>12</v>
      </c>
      <c r="I68">
        <v>12</v>
      </c>
      <c r="J68">
        <v>1</v>
      </c>
      <c r="K68">
        <f t="shared" si="1"/>
        <v>0</v>
      </c>
    </row>
    <row r="69" spans="1:11" x14ac:dyDescent="0.25">
      <c r="A69" t="s">
        <v>78</v>
      </c>
      <c r="B69" t="s">
        <v>24</v>
      </c>
      <c r="C69" t="s">
        <v>784</v>
      </c>
      <c r="D69" s="1" t="s">
        <v>920</v>
      </c>
      <c r="E69" s="4">
        <v>35667</v>
      </c>
      <c r="F69" s="4">
        <v>43619.561805555553</v>
      </c>
      <c r="G69" s="4">
        <v>43620</v>
      </c>
      <c r="H69">
        <v>16</v>
      </c>
      <c r="I69">
        <v>16</v>
      </c>
      <c r="J69">
        <v>1</v>
      </c>
      <c r="K69">
        <f t="shared" si="1"/>
        <v>0</v>
      </c>
    </row>
    <row r="70" spans="1:11" x14ac:dyDescent="0.25">
      <c r="A70" t="s">
        <v>78</v>
      </c>
      <c r="B70" t="s">
        <v>53</v>
      </c>
      <c r="C70" t="s">
        <v>620</v>
      </c>
      <c r="D70" s="1" t="s">
        <v>921</v>
      </c>
      <c r="E70" s="4">
        <v>36932</v>
      </c>
      <c r="F70" s="4">
        <v>43621.524305555555</v>
      </c>
      <c r="G70" s="4">
        <v>43622</v>
      </c>
      <c r="H70">
        <v>25</v>
      </c>
      <c r="I70">
        <v>25</v>
      </c>
      <c r="J70">
        <v>1</v>
      </c>
      <c r="K70">
        <f t="shared" si="1"/>
        <v>0</v>
      </c>
    </row>
    <row r="71" spans="1:11" x14ac:dyDescent="0.25">
      <c r="A71" t="s">
        <v>78</v>
      </c>
      <c r="B71" t="s">
        <v>16</v>
      </c>
      <c r="C71" t="s">
        <v>136</v>
      </c>
      <c r="D71" s="1" t="s">
        <v>922</v>
      </c>
      <c r="E71" s="4">
        <v>35326</v>
      </c>
      <c r="F71" s="4">
        <v>43640.512499999997</v>
      </c>
      <c r="G71" s="4">
        <v>43641</v>
      </c>
      <c r="H71">
        <v>28</v>
      </c>
      <c r="I71">
        <v>28</v>
      </c>
      <c r="J71">
        <v>1</v>
      </c>
      <c r="K71">
        <f t="shared" si="1"/>
        <v>0</v>
      </c>
    </row>
    <row r="72" spans="1:11" x14ac:dyDescent="0.25">
      <c r="A72" t="s">
        <v>78</v>
      </c>
      <c r="B72" t="s">
        <v>23</v>
      </c>
      <c r="C72" t="s">
        <v>71</v>
      </c>
      <c r="D72" s="1" t="s">
        <v>923</v>
      </c>
      <c r="E72" s="4">
        <v>36935</v>
      </c>
      <c r="F72" s="4">
        <v>43640.523611111108</v>
      </c>
      <c r="G72" s="4">
        <v>43641</v>
      </c>
      <c r="H72">
        <v>28</v>
      </c>
      <c r="I72">
        <v>28</v>
      </c>
      <c r="J72">
        <v>1</v>
      </c>
      <c r="K72">
        <f t="shared" si="1"/>
        <v>0</v>
      </c>
    </row>
    <row r="73" spans="1:11" x14ac:dyDescent="0.25">
      <c r="A73" t="s">
        <v>78</v>
      </c>
      <c r="B73" t="s">
        <v>96</v>
      </c>
      <c r="C73" t="s">
        <v>395</v>
      </c>
      <c r="D73" s="1" t="s">
        <v>924</v>
      </c>
      <c r="E73" s="4">
        <v>28736</v>
      </c>
      <c r="F73" s="4">
        <v>43643.504861111112</v>
      </c>
      <c r="G73" s="4">
        <v>43643</v>
      </c>
      <c r="H73">
        <v>31</v>
      </c>
      <c r="I73">
        <v>31</v>
      </c>
      <c r="J73">
        <v>1</v>
      </c>
      <c r="K73">
        <f t="shared" si="1"/>
        <v>0</v>
      </c>
    </row>
    <row r="74" spans="1:11" x14ac:dyDescent="0.25">
      <c r="A74" t="s">
        <v>252</v>
      </c>
      <c r="B74" t="s">
        <v>2</v>
      </c>
      <c r="C74" t="s">
        <v>925</v>
      </c>
      <c r="D74" s="1" t="s">
        <v>926</v>
      </c>
      <c r="E74" s="4">
        <v>33365</v>
      </c>
      <c r="F74" s="4">
        <v>43628.656944444447</v>
      </c>
      <c r="G74" s="4">
        <v>43628</v>
      </c>
      <c r="H74">
        <v>58</v>
      </c>
      <c r="I74">
        <v>58</v>
      </c>
      <c r="J74">
        <v>1</v>
      </c>
      <c r="K74">
        <f t="shared" si="1"/>
        <v>0</v>
      </c>
    </row>
    <row r="75" spans="1:11" x14ac:dyDescent="0.25">
      <c r="A75" t="s">
        <v>252</v>
      </c>
      <c r="B75" t="s">
        <v>2</v>
      </c>
      <c r="C75" t="s">
        <v>927</v>
      </c>
      <c r="D75" s="1" t="s">
        <v>928</v>
      </c>
      <c r="E75" s="4">
        <v>31971</v>
      </c>
      <c r="F75" s="4">
        <v>43628.679166666669</v>
      </c>
      <c r="G75" s="4">
        <v>43628</v>
      </c>
      <c r="H75">
        <v>30</v>
      </c>
      <c r="I75">
        <v>30</v>
      </c>
      <c r="J75">
        <v>1</v>
      </c>
      <c r="K75">
        <f t="shared" si="1"/>
        <v>0</v>
      </c>
    </row>
    <row r="76" spans="1:11" x14ac:dyDescent="0.25">
      <c r="A76" t="s">
        <v>80</v>
      </c>
      <c r="B76" t="s">
        <v>5</v>
      </c>
      <c r="C76" t="s">
        <v>59</v>
      </c>
      <c r="D76" s="1" t="s">
        <v>929</v>
      </c>
      <c r="E76" s="4">
        <v>32785</v>
      </c>
      <c r="F76" s="4">
        <v>43647.500694444447</v>
      </c>
      <c r="G76" s="4">
        <v>43647</v>
      </c>
      <c r="H76">
        <v>13</v>
      </c>
      <c r="I76">
        <v>13</v>
      </c>
      <c r="J76">
        <v>1</v>
      </c>
      <c r="K76">
        <f t="shared" si="1"/>
        <v>0</v>
      </c>
    </row>
    <row r="77" spans="1:11" x14ac:dyDescent="0.25">
      <c r="A77" t="s">
        <v>80</v>
      </c>
      <c r="B77" t="s">
        <v>301</v>
      </c>
      <c r="C77" t="s">
        <v>930</v>
      </c>
      <c r="D77" s="1" t="s">
        <v>931</v>
      </c>
      <c r="E77" s="4">
        <v>29697</v>
      </c>
      <c r="F77" s="4">
        <v>43640.475694444445</v>
      </c>
      <c r="G77" s="4">
        <v>43640</v>
      </c>
      <c r="H77">
        <v>14</v>
      </c>
      <c r="I77">
        <v>14</v>
      </c>
      <c r="J77">
        <v>1</v>
      </c>
      <c r="K77">
        <f t="shared" si="1"/>
        <v>0</v>
      </c>
    </row>
    <row r="78" spans="1:11" x14ac:dyDescent="0.25">
      <c r="A78" t="s">
        <v>80</v>
      </c>
      <c r="B78" t="s">
        <v>932</v>
      </c>
      <c r="C78" t="s">
        <v>710</v>
      </c>
      <c r="D78" s="1" t="s">
        <v>933</v>
      </c>
      <c r="E78" s="4">
        <v>32589</v>
      </c>
      <c r="F78" s="4">
        <v>43619.472916666666</v>
      </c>
      <c r="G78" s="4">
        <v>43619</v>
      </c>
      <c r="H78">
        <v>37</v>
      </c>
      <c r="I78">
        <v>37</v>
      </c>
      <c r="J78">
        <v>1</v>
      </c>
      <c r="K78">
        <f t="shared" si="1"/>
        <v>0</v>
      </c>
    </row>
    <row r="79" spans="1:11" x14ac:dyDescent="0.25">
      <c r="A79" t="s">
        <v>80</v>
      </c>
      <c r="B79" t="s">
        <v>19</v>
      </c>
      <c r="C79" t="s">
        <v>934</v>
      </c>
      <c r="D79" s="1" t="s">
        <v>935</v>
      </c>
      <c r="E79" s="4">
        <v>30470</v>
      </c>
      <c r="F79" s="4">
        <v>43635.552777777775</v>
      </c>
      <c r="G79" s="4">
        <v>43635</v>
      </c>
      <c r="H79">
        <v>12</v>
      </c>
      <c r="I79">
        <v>12</v>
      </c>
      <c r="J79">
        <v>1</v>
      </c>
      <c r="K79">
        <f t="shared" si="1"/>
        <v>0</v>
      </c>
    </row>
    <row r="80" spans="1:11" x14ac:dyDescent="0.25">
      <c r="A80" t="s">
        <v>80</v>
      </c>
      <c r="B80" t="s">
        <v>34</v>
      </c>
      <c r="C80" t="s">
        <v>936</v>
      </c>
      <c r="D80" s="1" t="s">
        <v>937</v>
      </c>
      <c r="E80" s="4">
        <v>34191</v>
      </c>
      <c r="F80" s="4">
        <v>43637.549305555556</v>
      </c>
      <c r="G80" s="4">
        <v>43637</v>
      </c>
      <c r="H80">
        <v>14</v>
      </c>
      <c r="I80">
        <v>14</v>
      </c>
      <c r="J80">
        <v>1</v>
      </c>
      <c r="K80">
        <f t="shared" si="1"/>
        <v>0</v>
      </c>
    </row>
    <row r="81" spans="1:11" x14ac:dyDescent="0.25">
      <c r="A81" t="s">
        <v>80</v>
      </c>
      <c r="B81" t="s">
        <v>31</v>
      </c>
      <c r="C81" t="s">
        <v>938</v>
      </c>
      <c r="D81" s="1" t="s">
        <v>939</v>
      </c>
      <c r="E81" s="4">
        <v>33015</v>
      </c>
      <c r="F81" s="4">
        <v>43626.568055555559</v>
      </c>
      <c r="G81" s="4">
        <v>43626</v>
      </c>
      <c r="H81">
        <v>48</v>
      </c>
      <c r="I81">
        <v>48</v>
      </c>
      <c r="J81">
        <v>1</v>
      </c>
      <c r="K81">
        <f t="shared" si="1"/>
        <v>0</v>
      </c>
    </row>
    <row r="82" spans="1:11" x14ac:dyDescent="0.25">
      <c r="A82" t="s">
        <v>80</v>
      </c>
      <c r="B82" t="s">
        <v>940</v>
      </c>
      <c r="C82" t="s">
        <v>941</v>
      </c>
      <c r="D82" s="1" t="s">
        <v>942</v>
      </c>
      <c r="E82" s="4">
        <v>35686</v>
      </c>
      <c r="F82" s="4">
        <v>43633.431944444441</v>
      </c>
      <c r="G82" s="4">
        <v>43633</v>
      </c>
      <c r="H82">
        <v>30</v>
      </c>
      <c r="I82">
        <v>30</v>
      </c>
      <c r="J82">
        <v>1</v>
      </c>
      <c r="K82">
        <f t="shared" si="1"/>
        <v>0</v>
      </c>
    </row>
    <row r="83" spans="1:11" x14ac:dyDescent="0.25">
      <c r="A83" t="s">
        <v>80</v>
      </c>
      <c r="B83" t="s">
        <v>260</v>
      </c>
      <c r="C83" t="s">
        <v>145</v>
      </c>
      <c r="D83" s="1" t="s">
        <v>943</v>
      </c>
      <c r="E83" s="4">
        <v>32051</v>
      </c>
      <c r="F83" s="4">
        <v>43619.472916666666</v>
      </c>
      <c r="G83" s="4">
        <v>43619</v>
      </c>
      <c r="H83">
        <v>9</v>
      </c>
      <c r="I83">
        <v>9</v>
      </c>
      <c r="J83">
        <v>1</v>
      </c>
      <c r="K83">
        <f t="shared" si="1"/>
        <v>0</v>
      </c>
    </row>
    <row r="84" spans="1:11" x14ac:dyDescent="0.25">
      <c r="A84" t="s">
        <v>80</v>
      </c>
      <c r="B84" t="s">
        <v>472</v>
      </c>
      <c r="C84" t="s">
        <v>944</v>
      </c>
      <c r="D84" s="1" t="s">
        <v>945</v>
      </c>
      <c r="E84" s="4">
        <v>31684</v>
      </c>
      <c r="F84" s="4">
        <v>43630.581250000003</v>
      </c>
      <c r="G84" s="4">
        <v>43630</v>
      </c>
      <c r="H84">
        <v>42</v>
      </c>
      <c r="I84">
        <v>42</v>
      </c>
      <c r="J84">
        <v>1</v>
      </c>
      <c r="K84">
        <f t="shared" si="1"/>
        <v>0</v>
      </c>
    </row>
    <row r="85" spans="1:11" x14ac:dyDescent="0.25">
      <c r="A85" t="s">
        <v>80</v>
      </c>
      <c r="B85" t="s">
        <v>452</v>
      </c>
      <c r="C85" t="s">
        <v>69</v>
      </c>
      <c r="D85" s="1" t="s">
        <v>946</v>
      </c>
      <c r="E85" s="4">
        <v>33591</v>
      </c>
      <c r="F85" s="4">
        <v>43628.518750000003</v>
      </c>
      <c r="G85" s="4">
        <v>43628</v>
      </c>
      <c r="H85">
        <v>21</v>
      </c>
      <c r="I85">
        <v>21</v>
      </c>
      <c r="J85">
        <v>1</v>
      </c>
      <c r="K85">
        <f t="shared" si="1"/>
        <v>0</v>
      </c>
    </row>
    <row r="86" spans="1:11" x14ac:dyDescent="0.25">
      <c r="A86" t="s">
        <v>80</v>
      </c>
      <c r="B86" t="s">
        <v>2</v>
      </c>
      <c r="C86" t="s">
        <v>143</v>
      </c>
      <c r="D86" s="1" t="s">
        <v>947</v>
      </c>
      <c r="E86" s="4">
        <v>33593</v>
      </c>
      <c r="F86" s="4">
        <v>43621.536111111112</v>
      </c>
      <c r="G86" s="4">
        <v>43621</v>
      </c>
      <c r="H86">
        <v>9</v>
      </c>
      <c r="I86">
        <v>9</v>
      </c>
      <c r="J86">
        <v>1</v>
      </c>
      <c r="K86">
        <f t="shared" si="1"/>
        <v>0</v>
      </c>
    </row>
    <row r="87" spans="1:11" x14ac:dyDescent="0.25">
      <c r="A87" t="s">
        <v>80</v>
      </c>
      <c r="B87" t="s">
        <v>30</v>
      </c>
      <c r="C87" t="s">
        <v>948</v>
      </c>
      <c r="D87" s="1" t="s">
        <v>949</v>
      </c>
      <c r="E87" s="4">
        <v>31625</v>
      </c>
      <c r="F87" s="4">
        <v>43619.565972222219</v>
      </c>
      <c r="G87" s="4">
        <v>43619</v>
      </c>
      <c r="H87">
        <v>15</v>
      </c>
      <c r="I87">
        <v>15</v>
      </c>
      <c r="J87">
        <v>1</v>
      </c>
      <c r="K87">
        <f t="shared" si="1"/>
        <v>0</v>
      </c>
    </row>
    <row r="88" spans="1:11" x14ac:dyDescent="0.25">
      <c r="A88" t="s">
        <v>80</v>
      </c>
      <c r="B88" t="s">
        <v>950</v>
      </c>
      <c r="C88" t="s">
        <v>656</v>
      </c>
      <c r="D88" s="1" t="s">
        <v>951</v>
      </c>
      <c r="E88" s="4">
        <v>36403</v>
      </c>
      <c r="F88" s="4">
        <v>43630.5625</v>
      </c>
      <c r="G88" s="4">
        <v>43630</v>
      </c>
      <c r="H88">
        <v>42</v>
      </c>
      <c r="I88">
        <v>42</v>
      </c>
      <c r="J88">
        <v>1</v>
      </c>
      <c r="K88">
        <f t="shared" si="1"/>
        <v>0</v>
      </c>
    </row>
    <row r="89" spans="1:11" x14ac:dyDescent="0.25">
      <c r="A89" t="s">
        <v>80</v>
      </c>
      <c r="B89" t="s">
        <v>2</v>
      </c>
      <c r="C89" t="s">
        <v>385</v>
      </c>
      <c r="D89" s="1" t="s">
        <v>952</v>
      </c>
      <c r="E89" s="4">
        <v>32962</v>
      </c>
      <c r="F89" s="4">
        <v>43619.494444444441</v>
      </c>
      <c r="G89" s="4">
        <v>43619</v>
      </c>
      <c r="H89">
        <v>21</v>
      </c>
      <c r="I89">
        <v>21</v>
      </c>
      <c r="J89">
        <v>1</v>
      </c>
      <c r="K89">
        <f t="shared" si="1"/>
        <v>0</v>
      </c>
    </row>
    <row r="90" spans="1:11" x14ac:dyDescent="0.25">
      <c r="A90" t="s">
        <v>80</v>
      </c>
      <c r="B90" t="s">
        <v>102</v>
      </c>
      <c r="C90" t="s">
        <v>953</v>
      </c>
      <c r="D90" s="1" t="s">
        <v>954</v>
      </c>
      <c r="E90" s="4">
        <v>35867</v>
      </c>
      <c r="F90" s="4">
        <v>43619.512499999997</v>
      </c>
      <c r="G90" s="4">
        <v>43619</v>
      </c>
      <c r="H90">
        <v>8</v>
      </c>
      <c r="I90">
        <v>8</v>
      </c>
      <c r="J90">
        <v>1</v>
      </c>
      <c r="K90">
        <f t="shared" si="1"/>
        <v>0</v>
      </c>
    </row>
    <row r="91" spans="1:11" x14ac:dyDescent="0.25">
      <c r="A91" t="s">
        <v>80</v>
      </c>
      <c r="B91" t="s">
        <v>53</v>
      </c>
      <c r="C91" t="s">
        <v>617</v>
      </c>
      <c r="D91" s="1" t="s">
        <v>955</v>
      </c>
      <c r="E91" s="4">
        <v>30138</v>
      </c>
      <c r="F91" s="4">
        <v>43619.55</v>
      </c>
      <c r="G91" s="4">
        <v>43619</v>
      </c>
      <c r="H91">
        <v>46</v>
      </c>
      <c r="I91">
        <v>46</v>
      </c>
      <c r="J91">
        <v>1</v>
      </c>
      <c r="K91">
        <f t="shared" si="1"/>
        <v>0</v>
      </c>
    </row>
    <row r="92" spans="1:11" x14ac:dyDescent="0.25">
      <c r="A92" t="s">
        <v>80</v>
      </c>
      <c r="B92" t="s">
        <v>25</v>
      </c>
      <c r="C92" t="s">
        <v>956</v>
      </c>
      <c r="D92" s="1" t="s">
        <v>957</v>
      </c>
      <c r="E92" s="4">
        <v>34799</v>
      </c>
      <c r="F92" s="4">
        <v>43619.642361111109</v>
      </c>
      <c r="G92" s="4">
        <v>43619</v>
      </c>
      <c r="H92">
        <v>49</v>
      </c>
      <c r="I92">
        <v>49</v>
      </c>
      <c r="J92">
        <v>1</v>
      </c>
      <c r="K92">
        <f t="shared" si="1"/>
        <v>0</v>
      </c>
    </row>
    <row r="93" spans="1:11" x14ac:dyDescent="0.25">
      <c r="A93" t="s">
        <v>80</v>
      </c>
      <c r="B93" t="s">
        <v>43</v>
      </c>
      <c r="C93" t="s">
        <v>958</v>
      </c>
      <c r="D93" s="1" t="s">
        <v>959</v>
      </c>
      <c r="E93" s="4">
        <v>29387</v>
      </c>
      <c r="F93" s="4">
        <v>43608.488888888889</v>
      </c>
      <c r="G93" s="4">
        <v>43620</v>
      </c>
      <c r="H93">
        <v>42</v>
      </c>
      <c r="I93">
        <v>42</v>
      </c>
      <c r="J93">
        <v>1</v>
      </c>
      <c r="K93">
        <f t="shared" si="1"/>
        <v>0</v>
      </c>
    </row>
    <row r="94" spans="1:11" x14ac:dyDescent="0.25">
      <c r="A94" t="s">
        <v>80</v>
      </c>
      <c r="B94" t="s">
        <v>44</v>
      </c>
      <c r="C94" t="s">
        <v>960</v>
      </c>
      <c r="D94" s="1" t="s">
        <v>961</v>
      </c>
      <c r="E94" s="4">
        <v>33135</v>
      </c>
      <c r="F94" s="4">
        <v>43620.581944444442</v>
      </c>
      <c r="G94" s="4">
        <v>43620</v>
      </c>
      <c r="H94">
        <v>18</v>
      </c>
      <c r="I94">
        <v>18</v>
      </c>
      <c r="J94">
        <v>1</v>
      </c>
      <c r="K94">
        <f t="shared" si="1"/>
        <v>0</v>
      </c>
    </row>
    <row r="95" spans="1:11" x14ac:dyDescent="0.25">
      <c r="A95" t="s">
        <v>80</v>
      </c>
      <c r="B95" t="s">
        <v>5</v>
      </c>
      <c r="C95" t="s">
        <v>962</v>
      </c>
      <c r="D95" s="1" t="s">
        <v>963</v>
      </c>
      <c r="E95" s="4">
        <v>35937</v>
      </c>
      <c r="F95" s="4">
        <v>43621.49722222222</v>
      </c>
      <c r="G95" s="4">
        <v>43621</v>
      </c>
      <c r="H95">
        <v>32</v>
      </c>
      <c r="I95">
        <v>32</v>
      </c>
      <c r="J95">
        <v>1</v>
      </c>
      <c r="K95">
        <f t="shared" si="1"/>
        <v>0</v>
      </c>
    </row>
    <row r="96" spans="1:11" x14ac:dyDescent="0.25">
      <c r="A96" t="s">
        <v>80</v>
      </c>
      <c r="B96" t="s">
        <v>66</v>
      </c>
      <c r="C96" t="s">
        <v>964</v>
      </c>
      <c r="D96" s="1" t="s">
        <v>965</v>
      </c>
      <c r="E96" s="4">
        <v>29076</v>
      </c>
      <c r="F96" s="4">
        <v>43621.606944444444</v>
      </c>
      <c r="G96" s="4">
        <v>43621</v>
      </c>
      <c r="H96">
        <v>56</v>
      </c>
      <c r="I96">
        <v>56</v>
      </c>
      <c r="J96">
        <v>1</v>
      </c>
      <c r="K96">
        <f t="shared" si="1"/>
        <v>0</v>
      </c>
    </row>
    <row r="97" spans="1:11" x14ac:dyDescent="0.25">
      <c r="A97" t="s">
        <v>80</v>
      </c>
      <c r="B97" t="s">
        <v>658</v>
      </c>
      <c r="C97" t="s">
        <v>304</v>
      </c>
      <c r="D97" s="1" t="s">
        <v>966</v>
      </c>
      <c r="E97" s="4">
        <v>29769</v>
      </c>
      <c r="F97" s="4">
        <v>43621.652083333334</v>
      </c>
      <c r="G97" s="4">
        <v>43621</v>
      </c>
      <c r="H97">
        <v>49</v>
      </c>
      <c r="I97">
        <v>49</v>
      </c>
      <c r="J97">
        <v>1</v>
      </c>
      <c r="K97">
        <f t="shared" si="1"/>
        <v>0</v>
      </c>
    </row>
    <row r="98" spans="1:11" x14ac:dyDescent="0.25">
      <c r="A98" t="s">
        <v>80</v>
      </c>
      <c r="B98" t="s">
        <v>5</v>
      </c>
      <c r="C98" t="s">
        <v>81</v>
      </c>
      <c r="D98" s="1" t="s">
        <v>967</v>
      </c>
      <c r="E98" s="4">
        <v>34502</v>
      </c>
      <c r="F98" s="4">
        <v>43622.50277777778</v>
      </c>
      <c r="G98" s="4">
        <v>43622</v>
      </c>
      <c r="H98">
        <v>35</v>
      </c>
      <c r="I98">
        <v>35</v>
      </c>
      <c r="J98">
        <v>1</v>
      </c>
      <c r="K98">
        <f t="shared" si="1"/>
        <v>0</v>
      </c>
    </row>
    <row r="99" spans="1:11" x14ac:dyDescent="0.25">
      <c r="A99" t="s">
        <v>80</v>
      </c>
      <c r="B99" t="s">
        <v>316</v>
      </c>
      <c r="C99" t="s">
        <v>806</v>
      </c>
      <c r="D99" s="1" t="s">
        <v>968</v>
      </c>
      <c r="E99" s="4">
        <v>36944</v>
      </c>
      <c r="F99" s="4">
        <v>43623</v>
      </c>
      <c r="G99" s="4">
        <v>43830</v>
      </c>
      <c r="H99">
        <v>16</v>
      </c>
      <c r="I99">
        <v>16</v>
      </c>
      <c r="J99">
        <v>1</v>
      </c>
      <c r="K99">
        <f t="shared" si="1"/>
        <v>0</v>
      </c>
    </row>
    <row r="100" spans="1:11" x14ac:dyDescent="0.25">
      <c r="A100" t="s">
        <v>80</v>
      </c>
      <c r="B100" t="s">
        <v>969</v>
      </c>
      <c r="C100" t="s">
        <v>457</v>
      </c>
      <c r="D100" s="1" t="s">
        <v>970</v>
      </c>
      <c r="E100" s="4">
        <v>33049</v>
      </c>
      <c r="F100" s="4">
        <v>43626.489583333336</v>
      </c>
      <c r="G100" s="4">
        <v>43626</v>
      </c>
      <c r="H100">
        <v>7</v>
      </c>
      <c r="I100">
        <v>7</v>
      </c>
      <c r="J100">
        <v>1</v>
      </c>
      <c r="K100">
        <f t="shared" si="1"/>
        <v>0</v>
      </c>
    </row>
    <row r="101" spans="1:11" x14ac:dyDescent="0.25">
      <c r="A101" t="s">
        <v>80</v>
      </c>
      <c r="B101" t="s">
        <v>971</v>
      </c>
      <c r="C101" t="s">
        <v>425</v>
      </c>
      <c r="D101" s="1" t="s">
        <v>972</v>
      </c>
      <c r="E101" s="4">
        <v>34084</v>
      </c>
      <c r="F101" s="4">
        <v>43627.416666666664</v>
      </c>
      <c r="G101" s="4">
        <v>43627</v>
      </c>
      <c r="H101">
        <v>9</v>
      </c>
      <c r="I101">
        <v>9</v>
      </c>
      <c r="J101">
        <v>1</v>
      </c>
      <c r="K101">
        <f t="shared" si="1"/>
        <v>0</v>
      </c>
    </row>
    <row r="102" spans="1:11" x14ac:dyDescent="0.25">
      <c r="A102" t="s">
        <v>80</v>
      </c>
      <c r="B102" t="s">
        <v>19</v>
      </c>
      <c r="C102" t="s">
        <v>973</v>
      </c>
      <c r="D102" s="1" t="s">
        <v>974</v>
      </c>
      <c r="E102" s="4">
        <v>29689</v>
      </c>
      <c r="F102" s="4">
        <v>43628.54791666667</v>
      </c>
      <c r="G102" s="4">
        <v>43628</v>
      </c>
      <c r="H102">
        <v>46</v>
      </c>
      <c r="I102">
        <v>46</v>
      </c>
      <c r="J102">
        <v>1</v>
      </c>
      <c r="K102">
        <f t="shared" si="1"/>
        <v>0</v>
      </c>
    </row>
    <row r="103" spans="1:11" x14ac:dyDescent="0.25">
      <c r="A103" t="s">
        <v>80</v>
      </c>
      <c r="B103" t="s">
        <v>975</v>
      </c>
      <c r="C103" t="s">
        <v>156</v>
      </c>
      <c r="D103" s="1" t="s">
        <v>976</v>
      </c>
      <c r="E103" s="4">
        <v>36624</v>
      </c>
      <c r="F103" s="4">
        <v>43628.642361111109</v>
      </c>
      <c r="G103" s="4">
        <v>43628</v>
      </c>
      <c r="H103">
        <v>49</v>
      </c>
      <c r="I103">
        <v>49</v>
      </c>
      <c r="J103">
        <v>1</v>
      </c>
      <c r="K103">
        <f t="shared" si="1"/>
        <v>0</v>
      </c>
    </row>
    <row r="104" spans="1:11" x14ac:dyDescent="0.25">
      <c r="A104" t="s">
        <v>80</v>
      </c>
      <c r="B104" t="s">
        <v>330</v>
      </c>
      <c r="C104" t="s">
        <v>156</v>
      </c>
      <c r="D104" s="1" t="s">
        <v>977</v>
      </c>
      <c r="E104" s="4">
        <v>33832</v>
      </c>
      <c r="F104" s="4">
        <v>43628.67291666667</v>
      </c>
      <c r="G104" s="4">
        <v>43628</v>
      </c>
      <c r="H104">
        <v>8</v>
      </c>
      <c r="I104">
        <v>8</v>
      </c>
      <c r="J104">
        <v>1</v>
      </c>
      <c r="K104">
        <f t="shared" si="1"/>
        <v>0</v>
      </c>
    </row>
    <row r="105" spans="1:11" x14ac:dyDescent="0.25">
      <c r="A105" t="s">
        <v>80</v>
      </c>
      <c r="B105" t="s">
        <v>2</v>
      </c>
      <c r="C105" t="s">
        <v>978</v>
      </c>
      <c r="D105" s="1" t="s">
        <v>979</v>
      </c>
      <c r="E105" s="4">
        <v>33815</v>
      </c>
      <c r="F105" s="4">
        <v>43629.518055555556</v>
      </c>
      <c r="G105" s="4">
        <v>43629</v>
      </c>
      <c r="H105">
        <v>44</v>
      </c>
      <c r="I105">
        <v>44</v>
      </c>
      <c r="J105">
        <v>1</v>
      </c>
      <c r="K105">
        <f t="shared" si="1"/>
        <v>0</v>
      </c>
    </row>
    <row r="106" spans="1:11" x14ac:dyDescent="0.25">
      <c r="A106" t="s">
        <v>80</v>
      </c>
      <c r="B106" t="s">
        <v>246</v>
      </c>
      <c r="C106" t="s">
        <v>788</v>
      </c>
      <c r="D106" s="1" t="s">
        <v>980</v>
      </c>
      <c r="E106" s="4">
        <v>34676</v>
      </c>
      <c r="F106" s="4">
        <v>43629.542361111111</v>
      </c>
      <c r="G106" s="4">
        <v>43633</v>
      </c>
      <c r="H106">
        <v>17</v>
      </c>
      <c r="I106">
        <v>17</v>
      </c>
      <c r="J106">
        <v>1</v>
      </c>
      <c r="K106">
        <f t="shared" si="1"/>
        <v>0</v>
      </c>
    </row>
    <row r="107" spans="1:11" x14ac:dyDescent="0.25">
      <c r="A107" t="s">
        <v>80</v>
      </c>
      <c r="B107" t="s">
        <v>53</v>
      </c>
      <c r="C107" t="s">
        <v>981</v>
      </c>
      <c r="D107" s="1" t="s">
        <v>982</v>
      </c>
      <c r="E107" s="4">
        <v>35093</v>
      </c>
      <c r="F107" s="4">
        <v>43630.499305555553</v>
      </c>
      <c r="G107" s="4">
        <v>43630</v>
      </c>
      <c r="H107">
        <v>49</v>
      </c>
      <c r="I107">
        <v>49</v>
      </c>
      <c r="J107">
        <v>1</v>
      </c>
      <c r="K107">
        <f t="shared" si="1"/>
        <v>0</v>
      </c>
    </row>
    <row r="108" spans="1:11" x14ac:dyDescent="0.25">
      <c r="A108" t="s">
        <v>80</v>
      </c>
      <c r="B108" t="s">
        <v>983</v>
      </c>
      <c r="C108" t="s">
        <v>703</v>
      </c>
      <c r="D108" s="1" t="s">
        <v>984</v>
      </c>
      <c r="E108" s="4">
        <v>36532</v>
      </c>
      <c r="F108" s="4">
        <v>43630.536111111112</v>
      </c>
      <c r="G108" s="4">
        <v>43630</v>
      </c>
      <c r="H108">
        <v>56</v>
      </c>
      <c r="I108">
        <v>56</v>
      </c>
      <c r="J108">
        <v>1</v>
      </c>
      <c r="K108">
        <f t="shared" si="1"/>
        <v>0</v>
      </c>
    </row>
    <row r="109" spans="1:11" x14ac:dyDescent="0.25">
      <c r="A109" t="s">
        <v>80</v>
      </c>
      <c r="B109" t="s">
        <v>555</v>
      </c>
      <c r="C109" t="s">
        <v>985</v>
      </c>
      <c r="D109" s="1" t="s">
        <v>986</v>
      </c>
      <c r="E109" s="4">
        <v>36260</v>
      </c>
      <c r="F109" s="4">
        <v>43630.54791666667</v>
      </c>
      <c r="G109" s="4">
        <v>43630</v>
      </c>
      <c r="H109">
        <v>21</v>
      </c>
      <c r="I109">
        <v>21</v>
      </c>
      <c r="J109">
        <v>1</v>
      </c>
      <c r="K109">
        <f t="shared" si="1"/>
        <v>0</v>
      </c>
    </row>
    <row r="110" spans="1:11" x14ac:dyDescent="0.25">
      <c r="A110" t="s">
        <v>80</v>
      </c>
      <c r="B110" t="s">
        <v>61</v>
      </c>
      <c r="C110" t="s">
        <v>87</v>
      </c>
      <c r="D110" s="1" t="s">
        <v>987</v>
      </c>
      <c r="E110" s="4">
        <v>30553</v>
      </c>
      <c r="F110" s="4">
        <v>43630.555555555555</v>
      </c>
      <c r="G110" s="4">
        <v>43630</v>
      </c>
      <c r="H110">
        <v>42</v>
      </c>
      <c r="I110">
        <v>42</v>
      </c>
      <c r="J110">
        <v>1</v>
      </c>
      <c r="K110">
        <f t="shared" si="1"/>
        <v>0</v>
      </c>
    </row>
    <row r="111" spans="1:11" x14ac:dyDescent="0.25">
      <c r="A111" t="s">
        <v>80</v>
      </c>
      <c r="B111" t="s">
        <v>19</v>
      </c>
      <c r="C111" t="s">
        <v>988</v>
      </c>
      <c r="D111" s="1" t="s">
        <v>989</v>
      </c>
      <c r="E111" s="4">
        <v>35320</v>
      </c>
      <c r="F111" s="4">
        <v>43633.53402777778</v>
      </c>
      <c r="G111" s="4">
        <v>43633</v>
      </c>
      <c r="H111">
        <v>32</v>
      </c>
      <c r="I111">
        <v>32</v>
      </c>
      <c r="J111">
        <v>1</v>
      </c>
      <c r="K111">
        <f t="shared" si="1"/>
        <v>0</v>
      </c>
    </row>
    <row r="112" spans="1:11" x14ac:dyDescent="0.25">
      <c r="A112" t="s">
        <v>80</v>
      </c>
      <c r="B112" t="s">
        <v>22</v>
      </c>
      <c r="C112" t="s">
        <v>990</v>
      </c>
      <c r="D112" s="1" t="s">
        <v>991</v>
      </c>
      <c r="E112" s="4">
        <v>36545</v>
      </c>
      <c r="F112" s="4">
        <v>43633.55972222222</v>
      </c>
      <c r="G112" s="4">
        <v>43633</v>
      </c>
      <c r="H112">
        <v>20</v>
      </c>
      <c r="I112">
        <v>20</v>
      </c>
      <c r="J112">
        <v>1</v>
      </c>
      <c r="K112">
        <f t="shared" si="1"/>
        <v>0</v>
      </c>
    </row>
    <row r="113" spans="1:11" x14ac:dyDescent="0.25">
      <c r="A113" t="s">
        <v>80</v>
      </c>
      <c r="B113" t="s">
        <v>64</v>
      </c>
      <c r="C113" t="s">
        <v>542</v>
      </c>
      <c r="D113" s="1" t="s">
        <v>992</v>
      </c>
      <c r="E113" s="4">
        <v>35354</v>
      </c>
      <c r="F113" s="4">
        <v>43634.472222222219</v>
      </c>
      <c r="G113" s="4">
        <v>43634</v>
      </c>
      <c r="H113">
        <v>35</v>
      </c>
      <c r="I113">
        <v>35</v>
      </c>
      <c r="J113">
        <v>1</v>
      </c>
      <c r="K113">
        <f t="shared" si="1"/>
        <v>0</v>
      </c>
    </row>
    <row r="114" spans="1:11" x14ac:dyDescent="0.25">
      <c r="A114" t="s">
        <v>80</v>
      </c>
      <c r="B114" t="s">
        <v>559</v>
      </c>
      <c r="C114" t="s">
        <v>339</v>
      </c>
      <c r="D114" s="1" t="s">
        <v>993</v>
      </c>
      <c r="E114" s="4">
        <v>33329</v>
      </c>
      <c r="F114" s="4">
        <v>43635.397916666669</v>
      </c>
      <c r="G114" s="4">
        <v>43635</v>
      </c>
      <c r="H114">
        <v>19</v>
      </c>
      <c r="I114">
        <v>19</v>
      </c>
      <c r="J114">
        <v>1</v>
      </c>
      <c r="K114">
        <f t="shared" si="1"/>
        <v>0</v>
      </c>
    </row>
    <row r="115" spans="1:11" x14ac:dyDescent="0.25">
      <c r="A115" t="s">
        <v>80</v>
      </c>
      <c r="B115" t="s">
        <v>39</v>
      </c>
      <c r="C115" t="s">
        <v>409</v>
      </c>
      <c r="D115" s="1" t="s">
        <v>994</v>
      </c>
      <c r="E115" s="4">
        <v>34480</v>
      </c>
      <c r="F115" s="4">
        <v>43635.472916666666</v>
      </c>
      <c r="G115" s="4">
        <v>43635</v>
      </c>
      <c r="H115">
        <v>32</v>
      </c>
      <c r="I115">
        <v>32</v>
      </c>
      <c r="J115">
        <v>1</v>
      </c>
      <c r="K115">
        <f t="shared" si="1"/>
        <v>0</v>
      </c>
    </row>
    <row r="116" spans="1:11" x14ac:dyDescent="0.25">
      <c r="A116" t="s">
        <v>80</v>
      </c>
      <c r="B116" t="s">
        <v>34</v>
      </c>
      <c r="C116" t="s">
        <v>995</v>
      </c>
      <c r="D116" s="1" t="s">
        <v>996</v>
      </c>
      <c r="E116" s="4">
        <v>33816</v>
      </c>
      <c r="F116" s="4">
        <v>43635.488888888889</v>
      </c>
      <c r="G116" s="4">
        <v>43635</v>
      </c>
      <c r="H116">
        <v>25</v>
      </c>
      <c r="I116">
        <v>25</v>
      </c>
      <c r="J116">
        <v>1</v>
      </c>
      <c r="K116">
        <f t="shared" si="1"/>
        <v>0</v>
      </c>
    </row>
    <row r="117" spans="1:11" x14ac:dyDescent="0.25">
      <c r="A117" t="s">
        <v>80</v>
      </c>
      <c r="B117" t="s">
        <v>751</v>
      </c>
      <c r="C117" t="s">
        <v>997</v>
      </c>
      <c r="D117" s="1" t="s">
        <v>998</v>
      </c>
      <c r="E117" s="4">
        <v>35918</v>
      </c>
      <c r="F117" s="4">
        <v>43635.553472222222</v>
      </c>
      <c r="G117" s="4">
        <v>43635</v>
      </c>
      <c r="H117">
        <v>42</v>
      </c>
      <c r="I117">
        <v>42</v>
      </c>
      <c r="J117">
        <v>1</v>
      </c>
      <c r="K117">
        <f t="shared" si="1"/>
        <v>0</v>
      </c>
    </row>
    <row r="118" spans="1:11" x14ac:dyDescent="0.25">
      <c r="A118" t="s">
        <v>80</v>
      </c>
      <c r="B118" t="s">
        <v>155</v>
      </c>
      <c r="C118" t="s">
        <v>805</v>
      </c>
      <c r="D118" s="1" t="s">
        <v>999</v>
      </c>
      <c r="E118" s="4">
        <v>36156</v>
      </c>
      <c r="F118" s="4">
        <v>43635.565972222219</v>
      </c>
      <c r="G118" s="4">
        <v>43635</v>
      </c>
      <c r="H118">
        <v>4</v>
      </c>
      <c r="I118">
        <v>4</v>
      </c>
      <c r="J118">
        <v>1</v>
      </c>
      <c r="K118">
        <f t="shared" si="1"/>
        <v>0</v>
      </c>
    </row>
    <row r="119" spans="1:11" x14ac:dyDescent="0.25">
      <c r="A119" t="s">
        <v>80</v>
      </c>
      <c r="B119" t="s">
        <v>316</v>
      </c>
      <c r="C119" t="s">
        <v>256</v>
      </c>
      <c r="D119" s="1" t="s">
        <v>1000</v>
      </c>
      <c r="E119" s="4">
        <v>36790</v>
      </c>
      <c r="F119" s="4">
        <v>43636.540972222225</v>
      </c>
      <c r="G119" s="4">
        <v>43636</v>
      </c>
      <c r="H119">
        <v>30</v>
      </c>
      <c r="I119">
        <v>30</v>
      </c>
      <c r="J119">
        <v>1</v>
      </c>
      <c r="K119">
        <f t="shared" si="1"/>
        <v>0</v>
      </c>
    </row>
    <row r="120" spans="1:11" x14ac:dyDescent="0.25">
      <c r="A120" t="s">
        <v>80</v>
      </c>
      <c r="B120" t="s">
        <v>1001</v>
      </c>
      <c r="C120" t="s">
        <v>387</v>
      </c>
      <c r="D120" s="1" t="s">
        <v>1002</v>
      </c>
      <c r="E120" s="4">
        <v>36593</v>
      </c>
      <c r="F120" s="4">
        <v>43637.445138888892</v>
      </c>
      <c r="G120" s="4">
        <v>43637</v>
      </c>
      <c r="H120">
        <v>23</v>
      </c>
      <c r="I120">
        <v>23</v>
      </c>
      <c r="J120">
        <v>1</v>
      </c>
      <c r="K120">
        <f t="shared" si="1"/>
        <v>0</v>
      </c>
    </row>
    <row r="121" spans="1:11" x14ac:dyDescent="0.25">
      <c r="A121" t="s">
        <v>80</v>
      </c>
      <c r="B121" t="s">
        <v>1003</v>
      </c>
      <c r="C121" t="s">
        <v>270</v>
      </c>
      <c r="D121" s="1" t="s">
        <v>1004</v>
      </c>
      <c r="E121" s="4">
        <v>34973</v>
      </c>
      <c r="F121" s="4">
        <v>43637.569444444445</v>
      </c>
      <c r="G121" s="4">
        <v>43637</v>
      </c>
      <c r="H121">
        <v>13</v>
      </c>
      <c r="I121">
        <v>13</v>
      </c>
      <c r="J121">
        <v>1</v>
      </c>
      <c r="K121">
        <f t="shared" si="1"/>
        <v>0</v>
      </c>
    </row>
    <row r="122" spans="1:11" x14ac:dyDescent="0.25">
      <c r="A122" t="s">
        <v>80</v>
      </c>
      <c r="B122" t="s">
        <v>84</v>
      </c>
      <c r="C122" t="s">
        <v>1005</v>
      </c>
      <c r="D122" s="1" t="s">
        <v>1006</v>
      </c>
      <c r="E122" s="4">
        <v>30677</v>
      </c>
      <c r="F122" s="4">
        <v>43640.477777777778</v>
      </c>
      <c r="G122" s="4">
        <v>43640</v>
      </c>
      <c r="H122">
        <v>7</v>
      </c>
      <c r="I122">
        <v>7</v>
      </c>
      <c r="J122">
        <v>1</v>
      </c>
      <c r="K122">
        <f t="shared" si="1"/>
        <v>0</v>
      </c>
    </row>
    <row r="123" spans="1:11" x14ac:dyDescent="0.25">
      <c r="A123" t="s">
        <v>80</v>
      </c>
      <c r="B123" t="s">
        <v>1007</v>
      </c>
      <c r="C123" t="s">
        <v>411</v>
      </c>
      <c r="D123" s="1" t="s">
        <v>1008</v>
      </c>
      <c r="E123" s="4">
        <v>37335</v>
      </c>
      <c r="F123" s="4">
        <v>43640.512499999997</v>
      </c>
      <c r="G123" s="4">
        <v>43640</v>
      </c>
      <c r="H123">
        <v>49</v>
      </c>
      <c r="I123">
        <v>49</v>
      </c>
      <c r="J123">
        <v>1</v>
      </c>
      <c r="K123">
        <f t="shared" ref="K123:K186" si="2">I123-H123</f>
        <v>0</v>
      </c>
    </row>
    <row r="124" spans="1:11" x14ac:dyDescent="0.25">
      <c r="A124" t="s">
        <v>80</v>
      </c>
      <c r="B124" t="s">
        <v>53</v>
      </c>
      <c r="C124" t="s">
        <v>1009</v>
      </c>
      <c r="D124" s="1" t="s">
        <v>1010</v>
      </c>
      <c r="E124" s="4">
        <v>33962</v>
      </c>
      <c r="F124" s="4">
        <v>43642.611805555556</v>
      </c>
      <c r="G124" s="4">
        <v>43642</v>
      </c>
      <c r="H124">
        <v>45</v>
      </c>
      <c r="I124">
        <v>45</v>
      </c>
      <c r="J124">
        <v>1</v>
      </c>
      <c r="K124">
        <f t="shared" si="2"/>
        <v>0</v>
      </c>
    </row>
    <row r="125" spans="1:11" x14ac:dyDescent="0.25">
      <c r="A125" t="s">
        <v>80</v>
      </c>
      <c r="B125" t="s">
        <v>1011</v>
      </c>
      <c r="C125" t="s">
        <v>1012</v>
      </c>
      <c r="D125" s="1" t="s">
        <v>1013</v>
      </c>
      <c r="E125" s="4">
        <v>37553</v>
      </c>
      <c r="F125" s="4">
        <v>43644.45416666667</v>
      </c>
      <c r="G125" s="4">
        <v>43644</v>
      </c>
      <c r="H125">
        <v>32</v>
      </c>
      <c r="I125">
        <v>32</v>
      </c>
      <c r="J125">
        <v>1</v>
      </c>
      <c r="K125">
        <f t="shared" si="2"/>
        <v>0</v>
      </c>
    </row>
    <row r="126" spans="1:11" x14ac:dyDescent="0.25">
      <c r="A126" t="s">
        <v>80</v>
      </c>
      <c r="B126" t="s">
        <v>62</v>
      </c>
      <c r="C126" t="s">
        <v>304</v>
      </c>
      <c r="D126" s="1" t="s">
        <v>1014</v>
      </c>
      <c r="E126" s="4">
        <v>32182</v>
      </c>
      <c r="F126" s="4">
        <v>43644.481249999997</v>
      </c>
      <c r="G126" s="4">
        <v>43644</v>
      </c>
      <c r="H126">
        <v>34</v>
      </c>
      <c r="I126">
        <v>34</v>
      </c>
      <c r="J126">
        <v>1</v>
      </c>
      <c r="K126">
        <f t="shared" si="2"/>
        <v>0</v>
      </c>
    </row>
    <row r="127" spans="1:11" x14ac:dyDescent="0.25">
      <c r="A127" t="s">
        <v>216</v>
      </c>
      <c r="B127" t="s">
        <v>274</v>
      </c>
      <c r="C127" t="s">
        <v>1015</v>
      </c>
      <c r="D127" s="1" t="s">
        <v>1016</v>
      </c>
      <c r="E127" s="4">
        <v>32810</v>
      </c>
      <c r="F127" s="4">
        <v>43628.537499999999</v>
      </c>
      <c r="G127" s="4">
        <v>43628</v>
      </c>
      <c r="H127">
        <v>14</v>
      </c>
      <c r="I127">
        <v>14</v>
      </c>
      <c r="J127">
        <v>1</v>
      </c>
      <c r="K127">
        <f t="shared" si="2"/>
        <v>0</v>
      </c>
    </row>
    <row r="128" spans="1:11" x14ac:dyDescent="0.25">
      <c r="A128" t="s">
        <v>216</v>
      </c>
      <c r="B128" t="s">
        <v>42</v>
      </c>
      <c r="C128" t="s">
        <v>520</v>
      </c>
      <c r="D128" s="1" t="s">
        <v>1017</v>
      </c>
      <c r="E128" s="4">
        <v>34922</v>
      </c>
      <c r="F128" s="4">
        <v>43626.5625</v>
      </c>
      <c r="G128" s="4">
        <v>43626</v>
      </c>
      <c r="H128">
        <v>25</v>
      </c>
      <c r="I128">
        <v>25</v>
      </c>
      <c r="J128">
        <v>1</v>
      </c>
      <c r="K128">
        <f t="shared" si="2"/>
        <v>0</v>
      </c>
    </row>
    <row r="129" spans="1:11" x14ac:dyDescent="0.25">
      <c r="A129" t="s">
        <v>216</v>
      </c>
      <c r="B129" t="s">
        <v>76</v>
      </c>
      <c r="C129" t="s">
        <v>527</v>
      </c>
      <c r="D129" s="1" t="s">
        <v>1018</v>
      </c>
      <c r="E129" s="4">
        <v>33328</v>
      </c>
      <c r="F129" s="4">
        <v>43623.415277777778</v>
      </c>
      <c r="G129" s="4">
        <v>43623</v>
      </c>
      <c r="H129">
        <v>11</v>
      </c>
      <c r="I129">
        <v>11</v>
      </c>
      <c r="J129">
        <v>1</v>
      </c>
      <c r="K129">
        <f t="shared" si="2"/>
        <v>0</v>
      </c>
    </row>
    <row r="130" spans="1:11" x14ac:dyDescent="0.25">
      <c r="A130" t="s">
        <v>216</v>
      </c>
      <c r="B130" t="s">
        <v>274</v>
      </c>
      <c r="C130" t="s">
        <v>1019</v>
      </c>
      <c r="D130" s="1" t="s">
        <v>1020</v>
      </c>
      <c r="E130" s="4">
        <v>36021</v>
      </c>
      <c r="F130" s="4">
        <v>43640.56527777778</v>
      </c>
      <c r="G130" s="4">
        <v>43640</v>
      </c>
      <c r="H130">
        <v>17</v>
      </c>
      <c r="I130">
        <v>17</v>
      </c>
      <c r="J130">
        <v>1</v>
      </c>
      <c r="K130">
        <f t="shared" si="2"/>
        <v>0</v>
      </c>
    </row>
    <row r="131" spans="1:11" x14ac:dyDescent="0.25">
      <c r="A131" t="s">
        <v>216</v>
      </c>
      <c r="B131" t="s">
        <v>40</v>
      </c>
      <c r="C131" t="s">
        <v>1021</v>
      </c>
      <c r="D131" s="1" t="s">
        <v>1022</v>
      </c>
      <c r="E131" s="4">
        <v>34862</v>
      </c>
      <c r="F131" s="4">
        <v>43619.513888888891</v>
      </c>
      <c r="G131" s="4">
        <v>43619</v>
      </c>
      <c r="H131">
        <v>43</v>
      </c>
      <c r="I131">
        <v>43</v>
      </c>
      <c r="J131">
        <v>1</v>
      </c>
      <c r="K131">
        <f t="shared" si="2"/>
        <v>0</v>
      </c>
    </row>
    <row r="132" spans="1:11" x14ac:dyDescent="0.25">
      <c r="A132" t="s">
        <v>216</v>
      </c>
      <c r="B132" t="s">
        <v>34</v>
      </c>
      <c r="C132" t="s">
        <v>1023</v>
      </c>
      <c r="D132" s="1" t="s">
        <v>1024</v>
      </c>
      <c r="E132" s="4">
        <v>29797</v>
      </c>
      <c r="F132" s="4">
        <v>43620.467361111114</v>
      </c>
      <c r="G132" s="4">
        <v>43620</v>
      </c>
      <c r="H132">
        <v>3</v>
      </c>
      <c r="I132">
        <v>3</v>
      </c>
      <c r="J132">
        <v>1</v>
      </c>
      <c r="K132">
        <f t="shared" si="2"/>
        <v>0</v>
      </c>
    </row>
    <row r="133" spans="1:11" x14ac:dyDescent="0.25">
      <c r="A133" t="s">
        <v>216</v>
      </c>
      <c r="B133" t="s">
        <v>671</v>
      </c>
      <c r="C133" t="s">
        <v>1021</v>
      </c>
      <c r="D133" s="1" t="s">
        <v>1025</v>
      </c>
      <c r="E133" s="4">
        <v>34950</v>
      </c>
      <c r="F133" s="4">
        <v>43620.495138888888</v>
      </c>
      <c r="G133" s="4">
        <v>43620</v>
      </c>
      <c r="H133">
        <v>5</v>
      </c>
      <c r="I133">
        <v>5</v>
      </c>
      <c r="J133">
        <v>1</v>
      </c>
      <c r="K133">
        <f t="shared" si="2"/>
        <v>0</v>
      </c>
    </row>
    <row r="134" spans="1:11" x14ac:dyDescent="0.25">
      <c r="A134" t="s">
        <v>216</v>
      </c>
      <c r="B134" t="s">
        <v>586</v>
      </c>
      <c r="C134" t="s">
        <v>254</v>
      </c>
      <c r="D134" s="1" t="s">
        <v>1026</v>
      </c>
      <c r="E134" s="4">
        <v>29806</v>
      </c>
      <c r="F134" s="4">
        <v>43626.616666666669</v>
      </c>
      <c r="G134" s="4">
        <v>43626</v>
      </c>
      <c r="H134">
        <v>35</v>
      </c>
      <c r="I134">
        <v>35</v>
      </c>
      <c r="J134">
        <v>1</v>
      </c>
      <c r="K134">
        <f t="shared" si="2"/>
        <v>0</v>
      </c>
    </row>
    <row r="135" spans="1:11" x14ac:dyDescent="0.25">
      <c r="A135" t="s">
        <v>216</v>
      </c>
      <c r="B135" t="s">
        <v>58</v>
      </c>
      <c r="C135" t="s">
        <v>774</v>
      </c>
      <c r="D135" s="1" t="s">
        <v>1027</v>
      </c>
      <c r="E135" s="4">
        <v>35997</v>
      </c>
      <c r="F135" s="4">
        <v>43627.490277777775</v>
      </c>
      <c r="G135" s="4">
        <v>43627</v>
      </c>
      <c r="H135">
        <v>28</v>
      </c>
      <c r="I135">
        <v>28</v>
      </c>
      <c r="J135">
        <v>1</v>
      </c>
      <c r="K135">
        <f t="shared" si="2"/>
        <v>0</v>
      </c>
    </row>
    <row r="136" spans="1:11" x14ac:dyDescent="0.25">
      <c r="A136" t="s">
        <v>216</v>
      </c>
      <c r="B136" t="s">
        <v>24</v>
      </c>
      <c r="C136" t="s">
        <v>276</v>
      </c>
      <c r="D136" s="1" t="s">
        <v>1028</v>
      </c>
      <c r="E136" s="4">
        <v>34555</v>
      </c>
      <c r="F136" s="4">
        <v>43627.681250000001</v>
      </c>
      <c r="G136" s="4">
        <v>43627</v>
      </c>
      <c r="H136">
        <v>25</v>
      </c>
      <c r="I136">
        <v>25</v>
      </c>
      <c r="J136">
        <v>1</v>
      </c>
      <c r="K136">
        <f t="shared" si="2"/>
        <v>0</v>
      </c>
    </row>
    <row r="137" spans="1:11" x14ac:dyDescent="0.25">
      <c r="A137" t="s">
        <v>216</v>
      </c>
      <c r="B137" t="s">
        <v>58</v>
      </c>
      <c r="C137" t="s">
        <v>1029</v>
      </c>
      <c r="D137" s="1" t="s">
        <v>1030</v>
      </c>
      <c r="E137" s="4">
        <v>33827</v>
      </c>
      <c r="F137" s="4">
        <v>43633.586805555555</v>
      </c>
      <c r="G137" s="4">
        <v>43633</v>
      </c>
      <c r="H137">
        <v>37</v>
      </c>
      <c r="I137">
        <v>37</v>
      </c>
      <c r="J137">
        <v>1</v>
      </c>
      <c r="K137">
        <f t="shared" si="2"/>
        <v>0</v>
      </c>
    </row>
    <row r="138" spans="1:11" x14ac:dyDescent="0.25">
      <c r="A138" t="s">
        <v>216</v>
      </c>
      <c r="B138" t="s">
        <v>42</v>
      </c>
      <c r="C138" t="s">
        <v>222</v>
      </c>
      <c r="D138" s="1" t="s">
        <v>1031</v>
      </c>
      <c r="E138" s="4">
        <v>34864</v>
      </c>
      <c r="F138" s="4">
        <v>43634.473611111112</v>
      </c>
      <c r="G138" s="4">
        <v>43634</v>
      </c>
      <c r="H138">
        <v>21</v>
      </c>
      <c r="I138">
        <v>21</v>
      </c>
      <c r="J138">
        <v>1</v>
      </c>
      <c r="K138">
        <f t="shared" si="2"/>
        <v>0</v>
      </c>
    </row>
    <row r="139" spans="1:11" x14ac:dyDescent="0.25">
      <c r="A139" t="s">
        <v>216</v>
      </c>
      <c r="B139" t="s">
        <v>2</v>
      </c>
      <c r="C139" t="s">
        <v>1032</v>
      </c>
      <c r="D139" s="1" t="s">
        <v>1033</v>
      </c>
      <c r="E139" s="4">
        <v>33366</v>
      </c>
      <c r="F139" s="4">
        <v>43634.506944444445</v>
      </c>
      <c r="G139" s="4">
        <v>43634</v>
      </c>
      <c r="H139">
        <v>28</v>
      </c>
      <c r="I139">
        <v>28</v>
      </c>
      <c r="J139">
        <v>1</v>
      </c>
      <c r="K139">
        <f t="shared" si="2"/>
        <v>0</v>
      </c>
    </row>
    <row r="140" spans="1:11" x14ac:dyDescent="0.25">
      <c r="A140" t="s">
        <v>216</v>
      </c>
      <c r="B140" t="s">
        <v>16</v>
      </c>
      <c r="C140" t="s">
        <v>1029</v>
      </c>
      <c r="D140" s="1" t="s">
        <v>1034</v>
      </c>
      <c r="E140" s="4">
        <v>35578</v>
      </c>
      <c r="F140" s="4">
        <v>43637.647222222222</v>
      </c>
      <c r="G140" s="4">
        <v>43637</v>
      </c>
      <c r="H140">
        <v>14</v>
      </c>
      <c r="I140">
        <v>14</v>
      </c>
      <c r="J140">
        <v>1</v>
      </c>
      <c r="K140">
        <f t="shared" si="2"/>
        <v>0</v>
      </c>
    </row>
    <row r="141" spans="1:11" x14ac:dyDescent="0.25">
      <c r="A141" t="s">
        <v>216</v>
      </c>
      <c r="B141" t="s">
        <v>34</v>
      </c>
      <c r="C141" t="s">
        <v>149</v>
      </c>
      <c r="D141" s="1" t="s">
        <v>1035</v>
      </c>
      <c r="E141" s="4">
        <v>33710</v>
      </c>
      <c r="F141" s="4">
        <v>43640.676388888889</v>
      </c>
      <c r="G141" s="4">
        <v>43640</v>
      </c>
      <c r="H141">
        <v>18</v>
      </c>
      <c r="I141">
        <v>18</v>
      </c>
      <c r="J141">
        <v>1</v>
      </c>
      <c r="K141">
        <f t="shared" si="2"/>
        <v>0</v>
      </c>
    </row>
    <row r="142" spans="1:11" x14ac:dyDescent="0.25">
      <c r="A142" t="s">
        <v>216</v>
      </c>
      <c r="B142" t="s">
        <v>34</v>
      </c>
      <c r="C142" t="s">
        <v>1036</v>
      </c>
      <c r="D142" s="1" t="s">
        <v>1037</v>
      </c>
      <c r="E142" s="4">
        <v>34839</v>
      </c>
      <c r="F142" s="4">
        <v>43641.706250000003</v>
      </c>
      <c r="G142" s="4">
        <v>43641</v>
      </c>
      <c r="H142">
        <v>43</v>
      </c>
      <c r="I142">
        <v>43</v>
      </c>
      <c r="J142">
        <v>1</v>
      </c>
      <c r="K142">
        <f t="shared" si="2"/>
        <v>0</v>
      </c>
    </row>
    <row r="143" spans="1:11" x14ac:dyDescent="0.25">
      <c r="A143" t="s">
        <v>83</v>
      </c>
      <c r="B143" t="s">
        <v>154</v>
      </c>
      <c r="C143" t="s">
        <v>1038</v>
      </c>
      <c r="D143" s="1" t="s">
        <v>1039</v>
      </c>
      <c r="E143" s="4">
        <v>32596</v>
      </c>
      <c r="F143" s="4">
        <v>43628.417361111111</v>
      </c>
      <c r="G143" s="4">
        <v>43628</v>
      </c>
      <c r="H143">
        <v>45</v>
      </c>
      <c r="I143">
        <v>45</v>
      </c>
      <c r="J143">
        <v>1</v>
      </c>
      <c r="K143">
        <f t="shared" si="2"/>
        <v>0</v>
      </c>
    </row>
    <row r="144" spans="1:11" x14ac:dyDescent="0.25">
      <c r="A144" t="s">
        <v>83</v>
      </c>
      <c r="B144" t="s">
        <v>77</v>
      </c>
      <c r="C144" t="s">
        <v>450</v>
      </c>
      <c r="D144" s="1" t="s">
        <v>1040</v>
      </c>
      <c r="E144" s="4">
        <v>32534</v>
      </c>
      <c r="F144" s="4">
        <v>43637.590277777781</v>
      </c>
      <c r="G144" s="4">
        <v>43641</v>
      </c>
      <c r="H144">
        <v>32</v>
      </c>
      <c r="I144">
        <v>28</v>
      </c>
      <c r="J144">
        <v>1</v>
      </c>
      <c r="K144">
        <f t="shared" si="2"/>
        <v>-4</v>
      </c>
    </row>
    <row r="145" spans="1:11" x14ac:dyDescent="0.25">
      <c r="A145" t="s">
        <v>83</v>
      </c>
      <c r="B145" t="s">
        <v>37</v>
      </c>
      <c r="C145" t="s">
        <v>1041</v>
      </c>
      <c r="D145" s="1" t="s">
        <v>1042</v>
      </c>
      <c r="E145" s="4">
        <v>35917</v>
      </c>
      <c r="F145" s="4">
        <v>43620.531944444447</v>
      </c>
      <c r="G145" s="4">
        <v>43620</v>
      </c>
      <c r="H145">
        <v>28</v>
      </c>
      <c r="I145">
        <v>28</v>
      </c>
      <c r="J145">
        <v>1</v>
      </c>
      <c r="K145">
        <f t="shared" si="2"/>
        <v>0</v>
      </c>
    </row>
    <row r="146" spans="1:11" x14ac:dyDescent="0.25">
      <c r="A146" t="s">
        <v>83</v>
      </c>
      <c r="B146" t="s">
        <v>73</v>
      </c>
      <c r="C146" t="s">
        <v>143</v>
      </c>
      <c r="D146" s="1" t="s">
        <v>1043</v>
      </c>
      <c r="E146" s="4">
        <v>32934</v>
      </c>
      <c r="F146" s="4">
        <v>43628.429861111108</v>
      </c>
      <c r="G146" s="4">
        <v>43628</v>
      </c>
      <c r="H146">
        <v>24</v>
      </c>
      <c r="I146">
        <v>24</v>
      </c>
      <c r="J146">
        <v>1</v>
      </c>
      <c r="K146">
        <f t="shared" si="2"/>
        <v>0</v>
      </c>
    </row>
    <row r="147" spans="1:11" x14ac:dyDescent="0.25">
      <c r="A147" t="s">
        <v>83</v>
      </c>
      <c r="B147" t="s">
        <v>33</v>
      </c>
      <c r="C147" t="s">
        <v>322</v>
      </c>
      <c r="D147" s="1" t="s">
        <v>1044</v>
      </c>
      <c r="E147" s="4">
        <v>33352</v>
      </c>
      <c r="F147" s="4">
        <v>43634.574999999997</v>
      </c>
      <c r="G147" s="4">
        <v>43641</v>
      </c>
      <c r="H147">
        <v>17</v>
      </c>
      <c r="I147">
        <v>10</v>
      </c>
      <c r="J147">
        <v>1</v>
      </c>
      <c r="K147">
        <f t="shared" si="2"/>
        <v>-7</v>
      </c>
    </row>
    <row r="148" spans="1:11" x14ac:dyDescent="0.25">
      <c r="A148" t="s">
        <v>83</v>
      </c>
      <c r="B148" t="s">
        <v>61</v>
      </c>
      <c r="C148" t="s">
        <v>1045</v>
      </c>
      <c r="D148" s="1" t="s">
        <v>1046</v>
      </c>
      <c r="E148" s="4">
        <v>28986</v>
      </c>
      <c r="F148" s="4">
        <v>43637.584027777775</v>
      </c>
      <c r="G148" s="4">
        <v>43641</v>
      </c>
      <c r="H148">
        <v>28</v>
      </c>
      <c r="I148">
        <v>24</v>
      </c>
      <c r="J148">
        <v>1</v>
      </c>
      <c r="K148">
        <f t="shared" si="2"/>
        <v>-4</v>
      </c>
    </row>
    <row r="149" spans="1:11" x14ac:dyDescent="0.25">
      <c r="A149" t="s">
        <v>210</v>
      </c>
      <c r="B149" t="s">
        <v>35</v>
      </c>
      <c r="C149" t="s">
        <v>271</v>
      </c>
      <c r="D149" s="1" t="s">
        <v>1047</v>
      </c>
      <c r="E149" s="4">
        <v>31159</v>
      </c>
      <c r="F149" s="4">
        <v>43619.495138888888</v>
      </c>
      <c r="G149" s="4">
        <v>43619</v>
      </c>
      <c r="H149">
        <v>14</v>
      </c>
      <c r="I149">
        <v>14</v>
      </c>
      <c r="J149">
        <v>1</v>
      </c>
      <c r="K149">
        <f t="shared" si="2"/>
        <v>0</v>
      </c>
    </row>
    <row r="150" spans="1:11" x14ac:dyDescent="0.25">
      <c r="A150" t="s">
        <v>210</v>
      </c>
      <c r="B150" t="s">
        <v>132</v>
      </c>
      <c r="C150" t="s">
        <v>48</v>
      </c>
      <c r="D150" s="1" t="s">
        <v>1048</v>
      </c>
      <c r="E150" s="4">
        <v>32407</v>
      </c>
      <c r="F150" s="4">
        <v>43641.513194444444</v>
      </c>
      <c r="G150" s="4">
        <v>43641</v>
      </c>
      <c r="H150">
        <v>30</v>
      </c>
      <c r="I150">
        <v>30</v>
      </c>
      <c r="J150">
        <v>1</v>
      </c>
      <c r="K150">
        <f t="shared" si="2"/>
        <v>0</v>
      </c>
    </row>
    <row r="151" spans="1:11" x14ac:dyDescent="0.25">
      <c r="A151" t="s">
        <v>210</v>
      </c>
      <c r="B151" t="s">
        <v>142</v>
      </c>
      <c r="C151" t="s">
        <v>1049</v>
      </c>
      <c r="D151" s="1" t="s">
        <v>1050</v>
      </c>
      <c r="E151" s="4">
        <v>34340</v>
      </c>
      <c r="F151" s="4">
        <v>43626.52847222222</v>
      </c>
      <c r="G151" s="4">
        <v>43627</v>
      </c>
      <c r="H151">
        <v>16</v>
      </c>
      <c r="I151">
        <v>16</v>
      </c>
      <c r="J151">
        <v>1</v>
      </c>
      <c r="K151">
        <f t="shared" si="2"/>
        <v>0</v>
      </c>
    </row>
    <row r="152" spans="1:11" x14ac:dyDescent="0.25">
      <c r="A152" t="s">
        <v>210</v>
      </c>
      <c r="B152" t="s">
        <v>49</v>
      </c>
      <c r="C152" t="s">
        <v>767</v>
      </c>
      <c r="D152" s="1" t="s">
        <v>1051</v>
      </c>
      <c r="E152" s="4">
        <v>33200</v>
      </c>
      <c r="F152" s="4">
        <v>43627.457638888889</v>
      </c>
      <c r="G152" s="4">
        <v>43627</v>
      </c>
      <c r="H152">
        <v>24</v>
      </c>
      <c r="I152">
        <v>24</v>
      </c>
      <c r="J152">
        <v>1</v>
      </c>
      <c r="K152">
        <f t="shared" si="2"/>
        <v>0</v>
      </c>
    </row>
    <row r="153" spans="1:11" x14ac:dyDescent="0.25">
      <c r="A153" t="s">
        <v>210</v>
      </c>
      <c r="B153" t="s">
        <v>66</v>
      </c>
      <c r="C153" t="s">
        <v>276</v>
      </c>
      <c r="D153" s="1" t="s">
        <v>1052</v>
      </c>
      <c r="E153" s="4">
        <v>29672</v>
      </c>
      <c r="F153" s="4">
        <v>43619.463194444441</v>
      </c>
      <c r="G153" s="4">
        <v>43619</v>
      </c>
      <c r="H153">
        <v>40</v>
      </c>
      <c r="I153">
        <v>40</v>
      </c>
      <c r="J153">
        <v>1</v>
      </c>
      <c r="K153">
        <f t="shared" si="2"/>
        <v>0</v>
      </c>
    </row>
    <row r="154" spans="1:11" x14ac:dyDescent="0.25">
      <c r="A154" t="s">
        <v>210</v>
      </c>
      <c r="B154" t="s">
        <v>34</v>
      </c>
      <c r="C154" t="s">
        <v>1053</v>
      </c>
      <c r="D154" s="1" t="s">
        <v>1054</v>
      </c>
      <c r="E154" s="4">
        <v>32376</v>
      </c>
      <c r="F154" s="4">
        <v>43630.493750000001</v>
      </c>
      <c r="G154" s="4">
        <v>43630</v>
      </c>
      <c r="H154">
        <v>39</v>
      </c>
      <c r="I154">
        <v>39</v>
      </c>
      <c r="J154">
        <v>1</v>
      </c>
      <c r="K154">
        <f t="shared" si="2"/>
        <v>0</v>
      </c>
    </row>
    <row r="155" spans="1:11" x14ac:dyDescent="0.25">
      <c r="A155" t="s">
        <v>1</v>
      </c>
      <c r="B155" t="s">
        <v>19</v>
      </c>
      <c r="C155" t="s">
        <v>347</v>
      </c>
      <c r="D155" s="1" t="s">
        <v>1055</v>
      </c>
      <c r="E155" s="4">
        <v>30765</v>
      </c>
      <c r="F155" s="4">
        <v>43636.448611111111</v>
      </c>
      <c r="G155" s="4">
        <v>43636</v>
      </c>
      <c r="H155">
        <v>45</v>
      </c>
      <c r="I155">
        <v>45</v>
      </c>
      <c r="J155">
        <v>1</v>
      </c>
      <c r="K155">
        <f t="shared" si="2"/>
        <v>0</v>
      </c>
    </row>
    <row r="156" spans="1:11" x14ac:dyDescent="0.25">
      <c r="A156" t="s">
        <v>1</v>
      </c>
      <c r="B156" t="s">
        <v>110</v>
      </c>
      <c r="C156" t="s">
        <v>670</v>
      </c>
      <c r="D156" s="1" t="s">
        <v>1056</v>
      </c>
      <c r="E156" s="4">
        <v>32947</v>
      </c>
      <c r="F156" s="4">
        <v>43629.532638888886</v>
      </c>
      <c r="G156" s="4">
        <v>43629</v>
      </c>
      <c r="H156">
        <v>33</v>
      </c>
      <c r="I156">
        <v>33</v>
      </c>
      <c r="J156">
        <v>1</v>
      </c>
      <c r="K156">
        <f t="shared" si="2"/>
        <v>0</v>
      </c>
    </row>
    <row r="157" spans="1:11" x14ac:dyDescent="0.25">
      <c r="A157" t="s">
        <v>1</v>
      </c>
      <c r="B157" t="s">
        <v>168</v>
      </c>
      <c r="C157" t="s">
        <v>1057</v>
      </c>
      <c r="D157" s="1" t="s">
        <v>1058</v>
      </c>
      <c r="E157" s="4">
        <v>31939</v>
      </c>
      <c r="F157" s="4">
        <v>43633.722222222219</v>
      </c>
      <c r="G157" s="4">
        <v>43633</v>
      </c>
      <c r="H157">
        <v>49</v>
      </c>
      <c r="I157">
        <v>49</v>
      </c>
      <c r="J157">
        <v>1</v>
      </c>
      <c r="K157">
        <f t="shared" si="2"/>
        <v>0</v>
      </c>
    </row>
    <row r="158" spans="1:11" x14ac:dyDescent="0.25">
      <c r="A158" t="s">
        <v>1</v>
      </c>
      <c r="B158" t="s">
        <v>27</v>
      </c>
      <c r="C158" t="s">
        <v>1059</v>
      </c>
      <c r="D158" s="1" t="s">
        <v>1060</v>
      </c>
      <c r="E158" s="4">
        <v>32793</v>
      </c>
      <c r="F158" s="4">
        <v>43641.585416666669</v>
      </c>
      <c r="G158" s="4">
        <v>43641</v>
      </c>
      <c r="H158">
        <v>49</v>
      </c>
      <c r="I158">
        <v>49</v>
      </c>
      <c r="J158">
        <v>1</v>
      </c>
      <c r="K158">
        <f t="shared" si="2"/>
        <v>0</v>
      </c>
    </row>
    <row r="159" spans="1:11" x14ac:dyDescent="0.25">
      <c r="A159" t="s">
        <v>1</v>
      </c>
      <c r="B159" t="s">
        <v>58</v>
      </c>
      <c r="C159" t="s">
        <v>1061</v>
      </c>
      <c r="D159" s="1" t="s">
        <v>1062</v>
      </c>
      <c r="E159" s="4">
        <v>35735</v>
      </c>
      <c r="F159" s="4">
        <v>43629.468055555553</v>
      </c>
      <c r="G159" s="4">
        <v>43629</v>
      </c>
      <c r="H159">
        <v>40</v>
      </c>
      <c r="I159">
        <v>40</v>
      </c>
      <c r="J159">
        <v>1</v>
      </c>
      <c r="K159">
        <f t="shared" si="2"/>
        <v>0</v>
      </c>
    </row>
    <row r="160" spans="1:11" x14ac:dyDescent="0.25">
      <c r="A160" t="s">
        <v>1</v>
      </c>
      <c r="B160" t="s">
        <v>4</v>
      </c>
      <c r="C160" t="s">
        <v>1063</v>
      </c>
      <c r="D160" s="1" t="s">
        <v>1064</v>
      </c>
      <c r="E160" s="4">
        <v>33794</v>
      </c>
      <c r="F160" s="4">
        <v>43630.40625</v>
      </c>
      <c r="G160" s="4">
        <v>43630</v>
      </c>
      <c r="H160">
        <v>35</v>
      </c>
      <c r="I160">
        <v>35</v>
      </c>
      <c r="J160">
        <v>1</v>
      </c>
      <c r="K160">
        <f t="shared" si="2"/>
        <v>0</v>
      </c>
    </row>
    <row r="161" spans="1:11" x14ac:dyDescent="0.25">
      <c r="A161" t="s">
        <v>1</v>
      </c>
      <c r="B161" t="s">
        <v>19</v>
      </c>
      <c r="C161" t="s">
        <v>464</v>
      </c>
      <c r="D161" s="1" t="s">
        <v>1065</v>
      </c>
      <c r="E161" s="4">
        <v>35033</v>
      </c>
      <c r="F161" s="4">
        <v>43622.560416666667</v>
      </c>
      <c r="G161" s="4">
        <v>43622</v>
      </c>
      <c r="H161">
        <v>48</v>
      </c>
      <c r="I161">
        <v>48</v>
      </c>
      <c r="J161">
        <v>1</v>
      </c>
      <c r="K161">
        <f t="shared" si="2"/>
        <v>0</v>
      </c>
    </row>
    <row r="162" spans="1:11" x14ac:dyDescent="0.25">
      <c r="A162" t="s">
        <v>1</v>
      </c>
      <c r="B162" t="s">
        <v>41</v>
      </c>
      <c r="C162" t="s">
        <v>397</v>
      </c>
      <c r="D162" s="1" t="s">
        <v>1066</v>
      </c>
      <c r="E162" s="4">
        <v>34010</v>
      </c>
      <c r="F162" s="4">
        <v>43626.695833333331</v>
      </c>
      <c r="G162" s="4">
        <v>43626</v>
      </c>
      <c r="H162">
        <v>42</v>
      </c>
      <c r="I162">
        <v>42</v>
      </c>
      <c r="J162">
        <v>1</v>
      </c>
      <c r="K162">
        <f t="shared" si="2"/>
        <v>0</v>
      </c>
    </row>
    <row r="163" spans="1:11" x14ac:dyDescent="0.25">
      <c r="A163" t="s">
        <v>1</v>
      </c>
      <c r="B163" t="s">
        <v>40</v>
      </c>
      <c r="C163" t="s">
        <v>1067</v>
      </c>
      <c r="D163" s="1" t="s">
        <v>1068</v>
      </c>
      <c r="E163" s="4">
        <v>32702</v>
      </c>
      <c r="F163" s="4">
        <v>43605.697916666664</v>
      </c>
      <c r="G163" s="4">
        <v>43621</v>
      </c>
      <c r="H163">
        <v>42</v>
      </c>
      <c r="I163">
        <v>42</v>
      </c>
      <c r="J163">
        <v>1</v>
      </c>
      <c r="K163">
        <f t="shared" si="2"/>
        <v>0</v>
      </c>
    </row>
    <row r="164" spans="1:11" x14ac:dyDescent="0.25">
      <c r="A164" t="s">
        <v>1</v>
      </c>
      <c r="B164" t="s">
        <v>41</v>
      </c>
      <c r="C164" t="s">
        <v>1069</v>
      </c>
      <c r="D164" s="1" t="s">
        <v>1070</v>
      </c>
      <c r="E164" s="4">
        <v>32021</v>
      </c>
      <c r="F164" s="4">
        <v>43634.499305555553</v>
      </c>
      <c r="G164" s="4">
        <v>43634</v>
      </c>
      <c r="H164">
        <v>35</v>
      </c>
      <c r="I164">
        <v>35</v>
      </c>
      <c r="J164">
        <v>1</v>
      </c>
      <c r="K164">
        <f t="shared" si="2"/>
        <v>0</v>
      </c>
    </row>
    <row r="165" spans="1:11" x14ac:dyDescent="0.25">
      <c r="A165" t="s">
        <v>1</v>
      </c>
      <c r="B165" t="s">
        <v>5</v>
      </c>
      <c r="C165" t="s">
        <v>1071</v>
      </c>
      <c r="D165" s="1" t="s">
        <v>1072</v>
      </c>
      <c r="E165" s="4">
        <v>34345</v>
      </c>
      <c r="F165" s="4">
        <v>43644.49722222222</v>
      </c>
      <c r="G165" s="4">
        <v>43644</v>
      </c>
      <c r="H165">
        <v>49</v>
      </c>
      <c r="I165">
        <v>49</v>
      </c>
      <c r="J165">
        <v>1</v>
      </c>
      <c r="K165">
        <f t="shared" si="2"/>
        <v>0</v>
      </c>
    </row>
    <row r="166" spans="1:11" x14ac:dyDescent="0.25">
      <c r="A166" t="s">
        <v>1</v>
      </c>
      <c r="B166" t="s">
        <v>107</v>
      </c>
      <c r="C166" t="s">
        <v>616</v>
      </c>
      <c r="D166" s="1" t="s">
        <v>1073</v>
      </c>
      <c r="E166" s="4">
        <v>33362</v>
      </c>
      <c r="F166" s="4">
        <v>43637.55972222222</v>
      </c>
      <c r="G166" s="4">
        <v>43637</v>
      </c>
      <c r="H166">
        <v>42</v>
      </c>
      <c r="I166">
        <v>42</v>
      </c>
      <c r="J166">
        <v>1</v>
      </c>
      <c r="K166">
        <f t="shared" si="2"/>
        <v>0</v>
      </c>
    </row>
    <row r="167" spans="1:11" x14ac:dyDescent="0.25">
      <c r="A167" t="s">
        <v>1</v>
      </c>
      <c r="B167" t="s">
        <v>31</v>
      </c>
      <c r="C167" t="s">
        <v>255</v>
      </c>
      <c r="D167" s="1" t="s">
        <v>1074</v>
      </c>
      <c r="E167" s="4">
        <v>30857</v>
      </c>
      <c r="F167" s="4">
        <v>43626.707638888889</v>
      </c>
      <c r="G167" s="4">
        <v>43626</v>
      </c>
      <c r="H167">
        <v>14</v>
      </c>
      <c r="I167">
        <v>14</v>
      </c>
      <c r="J167">
        <v>1</v>
      </c>
      <c r="K167">
        <f t="shared" si="2"/>
        <v>0</v>
      </c>
    </row>
    <row r="168" spans="1:11" x14ac:dyDescent="0.25">
      <c r="A168" t="s">
        <v>1</v>
      </c>
      <c r="B168" t="s">
        <v>2</v>
      </c>
      <c r="C168" t="s">
        <v>1075</v>
      </c>
      <c r="D168" s="1" t="s">
        <v>1076</v>
      </c>
      <c r="E168" s="4">
        <v>30640</v>
      </c>
      <c r="F168" s="4">
        <v>43629.540277777778</v>
      </c>
      <c r="G168" s="4">
        <v>43629</v>
      </c>
      <c r="H168">
        <v>49</v>
      </c>
      <c r="I168">
        <v>49</v>
      </c>
      <c r="J168">
        <v>1</v>
      </c>
      <c r="K168">
        <f t="shared" si="2"/>
        <v>0</v>
      </c>
    </row>
    <row r="169" spans="1:11" x14ac:dyDescent="0.25">
      <c r="A169" t="s">
        <v>1</v>
      </c>
      <c r="B169" t="s">
        <v>33</v>
      </c>
      <c r="C169" t="s">
        <v>1077</v>
      </c>
      <c r="D169" s="1" t="s">
        <v>1078</v>
      </c>
      <c r="E169" s="4">
        <v>33893</v>
      </c>
      <c r="F169" s="4">
        <v>43645.449305555558</v>
      </c>
      <c r="G169" s="4">
        <v>43645</v>
      </c>
      <c r="H169">
        <v>37</v>
      </c>
      <c r="I169">
        <v>37</v>
      </c>
      <c r="J169">
        <v>1</v>
      </c>
      <c r="K169">
        <f t="shared" si="2"/>
        <v>0</v>
      </c>
    </row>
    <row r="170" spans="1:11" x14ac:dyDescent="0.25">
      <c r="A170" t="s">
        <v>1</v>
      </c>
      <c r="B170" t="s">
        <v>159</v>
      </c>
      <c r="C170" t="s">
        <v>531</v>
      </c>
      <c r="D170" s="1" t="s">
        <v>1079</v>
      </c>
      <c r="E170" s="4">
        <v>31952</v>
      </c>
      <c r="F170" s="4">
        <v>43634.584027777775</v>
      </c>
      <c r="G170" s="4">
        <v>43634</v>
      </c>
      <c r="H170">
        <v>53</v>
      </c>
      <c r="I170">
        <v>53</v>
      </c>
      <c r="J170">
        <v>1</v>
      </c>
      <c r="K170">
        <f t="shared" si="2"/>
        <v>0</v>
      </c>
    </row>
    <row r="171" spans="1:11" x14ac:dyDescent="0.25">
      <c r="A171" t="s">
        <v>1</v>
      </c>
      <c r="B171" t="s">
        <v>42</v>
      </c>
      <c r="C171" t="s">
        <v>1080</v>
      </c>
      <c r="D171" s="1" t="s">
        <v>1081</v>
      </c>
      <c r="E171" s="4">
        <v>34269</v>
      </c>
      <c r="F171" s="4">
        <v>43626.643750000003</v>
      </c>
      <c r="G171" s="4">
        <v>43626</v>
      </c>
      <c r="H171">
        <v>35</v>
      </c>
      <c r="I171">
        <v>35</v>
      </c>
      <c r="J171">
        <v>1</v>
      </c>
      <c r="K171">
        <f t="shared" si="2"/>
        <v>0</v>
      </c>
    </row>
    <row r="172" spans="1:11" x14ac:dyDescent="0.25">
      <c r="A172" t="s">
        <v>1</v>
      </c>
      <c r="B172" t="s">
        <v>42</v>
      </c>
      <c r="C172" t="s">
        <v>606</v>
      </c>
      <c r="D172" s="1" t="s">
        <v>1082</v>
      </c>
      <c r="E172" s="4">
        <v>34038</v>
      </c>
      <c r="F172" s="4">
        <v>43644.502083333333</v>
      </c>
      <c r="G172" s="4">
        <v>43644</v>
      </c>
      <c r="H172">
        <v>27</v>
      </c>
      <c r="I172">
        <v>27</v>
      </c>
      <c r="J172">
        <v>1</v>
      </c>
      <c r="K172">
        <f t="shared" si="2"/>
        <v>0</v>
      </c>
    </row>
    <row r="173" spans="1:11" x14ac:dyDescent="0.25">
      <c r="A173" t="s">
        <v>1</v>
      </c>
      <c r="B173" t="s">
        <v>2</v>
      </c>
      <c r="C173" t="s">
        <v>566</v>
      </c>
      <c r="D173" s="1" t="s">
        <v>1083</v>
      </c>
      <c r="E173" s="4">
        <v>31225</v>
      </c>
      <c r="F173" s="4">
        <v>43623.686805555553</v>
      </c>
      <c r="G173" s="4">
        <v>43623</v>
      </c>
      <c r="H173">
        <v>49</v>
      </c>
      <c r="I173">
        <v>49</v>
      </c>
      <c r="J173">
        <v>1</v>
      </c>
      <c r="K173">
        <f t="shared" si="2"/>
        <v>0</v>
      </c>
    </row>
    <row r="174" spans="1:11" x14ac:dyDescent="0.25">
      <c r="A174" t="s">
        <v>1</v>
      </c>
      <c r="B174" t="s">
        <v>287</v>
      </c>
      <c r="C174" t="s">
        <v>371</v>
      </c>
      <c r="D174" s="1" t="s">
        <v>1084</v>
      </c>
      <c r="E174" s="4">
        <v>29686</v>
      </c>
      <c r="F174" s="4">
        <v>43642.457638888889</v>
      </c>
      <c r="G174" s="4">
        <v>43642</v>
      </c>
      <c r="H174">
        <v>43</v>
      </c>
      <c r="I174">
        <v>43</v>
      </c>
      <c r="J174">
        <v>1</v>
      </c>
      <c r="K174">
        <f t="shared" si="2"/>
        <v>0</v>
      </c>
    </row>
    <row r="175" spans="1:11" x14ac:dyDescent="0.25">
      <c r="A175" t="s">
        <v>1</v>
      </c>
      <c r="B175" t="s">
        <v>28</v>
      </c>
      <c r="C175" t="s">
        <v>1085</v>
      </c>
      <c r="D175" s="1" t="s">
        <v>1086</v>
      </c>
      <c r="E175" s="4">
        <v>31964</v>
      </c>
      <c r="F175" s="4">
        <v>43630.57916666667</v>
      </c>
      <c r="G175" s="4">
        <v>43630</v>
      </c>
      <c r="H175">
        <v>31</v>
      </c>
      <c r="I175">
        <v>31</v>
      </c>
      <c r="J175">
        <v>1</v>
      </c>
      <c r="K175">
        <f t="shared" si="2"/>
        <v>0</v>
      </c>
    </row>
    <row r="176" spans="1:11" x14ac:dyDescent="0.25">
      <c r="A176" t="s">
        <v>1</v>
      </c>
      <c r="B176" t="s">
        <v>41</v>
      </c>
      <c r="C176" t="s">
        <v>1087</v>
      </c>
      <c r="D176" s="1" t="s">
        <v>1088</v>
      </c>
      <c r="E176" s="4">
        <v>30327</v>
      </c>
      <c r="F176" s="4">
        <v>43634.558333333334</v>
      </c>
      <c r="G176" s="4">
        <v>43634</v>
      </c>
      <c r="H176">
        <v>37</v>
      </c>
      <c r="I176">
        <v>37</v>
      </c>
      <c r="J176">
        <v>1</v>
      </c>
      <c r="K176">
        <f t="shared" si="2"/>
        <v>0</v>
      </c>
    </row>
    <row r="177" spans="1:11" x14ac:dyDescent="0.25">
      <c r="A177" t="s">
        <v>1</v>
      </c>
      <c r="B177" t="s">
        <v>1089</v>
      </c>
      <c r="C177" t="s">
        <v>1090</v>
      </c>
      <c r="D177" s="1" t="s">
        <v>1091</v>
      </c>
      <c r="E177" s="4">
        <v>31967</v>
      </c>
      <c r="F177" s="4">
        <v>43640.486111111109</v>
      </c>
      <c r="G177" s="4">
        <v>43640</v>
      </c>
      <c r="H177">
        <v>42</v>
      </c>
      <c r="I177">
        <v>42</v>
      </c>
      <c r="J177">
        <v>1</v>
      </c>
      <c r="K177">
        <f t="shared" si="2"/>
        <v>0</v>
      </c>
    </row>
    <row r="178" spans="1:11" x14ac:dyDescent="0.25">
      <c r="A178" t="s">
        <v>1</v>
      </c>
      <c r="B178" t="s">
        <v>37</v>
      </c>
      <c r="C178" t="s">
        <v>708</v>
      </c>
      <c r="D178" s="1" t="s">
        <v>1092</v>
      </c>
      <c r="E178" s="4">
        <v>33719</v>
      </c>
      <c r="F178" s="4">
        <v>43630.425694444442</v>
      </c>
      <c r="G178" s="4">
        <v>43630</v>
      </c>
      <c r="H178">
        <v>44</v>
      </c>
      <c r="I178">
        <v>44</v>
      </c>
      <c r="J178">
        <v>1</v>
      </c>
      <c r="K178">
        <f t="shared" si="2"/>
        <v>0</v>
      </c>
    </row>
    <row r="179" spans="1:11" x14ac:dyDescent="0.25">
      <c r="A179" t="s">
        <v>1</v>
      </c>
      <c r="B179" t="s">
        <v>68</v>
      </c>
      <c r="C179" t="s">
        <v>1093</v>
      </c>
      <c r="D179" s="1" t="s">
        <v>1094</v>
      </c>
      <c r="E179" s="4">
        <v>32318</v>
      </c>
      <c r="F179" s="4">
        <v>43633.443055555559</v>
      </c>
      <c r="G179" s="4">
        <v>43633</v>
      </c>
      <c r="H179">
        <v>49</v>
      </c>
      <c r="I179">
        <v>49</v>
      </c>
      <c r="J179">
        <v>1</v>
      </c>
      <c r="K179">
        <f t="shared" si="2"/>
        <v>0</v>
      </c>
    </row>
    <row r="180" spans="1:11" x14ac:dyDescent="0.25">
      <c r="A180" t="s">
        <v>1</v>
      </c>
      <c r="B180" t="s">
        <v>61</v>
      </c>
      <c r="C180" t="s">
        <v>613</v>
      </c>
      <c r="D180" s="1" t="s">
        <v>1095</v>
      </c>
      <c r="E180" s="4">
        <v>33631</v>
      </c>
      <c r="F180" s="4">
        <v>43643.591666666667</v>
      </c>
      <c r="G180" s="4">
        <v>43643</v>
      </c>
      <c r="H180">
        <v>46</v>
      </c>
      <c r="I180">
        <v>46</v>
      </c>
      <c r="J180">
        <v>1</v>
      </c>
      <c r="K180">
        <f t="shared" si="2"/>
        <v>0</v>
      </c>
    </row>
    <row r="181" spans="1:11" x14ac:dyDescent="0.25">
      <c r="A181" t="s">
        <v>1</v>
      </c>
      <c r="B181" t="s">
        <v>43</v>
      </c>
      <c r="C181" t="s">
        <v>135</v>
      </c>
      <c r="D181" s="1" t="s">
        <v>1096</v>
      </c>
      <c r="E181" s="4">
        <v>33870</v>
      </c>
      <c r="F181" s="4">
        <v>43629.474305555559</v>
      </c>
      <c r="G181" s="4">
        <v>43629</v>
      </c>
      <c r="H181">
        <v>56</v>
      </c>
      <c r="I181">
        <v>56</v>
      </c>
      <c r="J181">
        <v>1</v>
      </c>
      <c r="K181">
        <f t="shared" si="2"/>
        <v>0</v>
      </c>
    </row>
    <row r="182" spans="1:11" x14ac:dyDescent="0.25">
      <c r="A182" t="s">
        <v>1</v>
      </c>
      <c r="B182" t="s">
        <v>42</v>
      </c>
      <c r="C182" t="s">
        <v>1097</v>
      </c>
      <c r="D182" s="1" t="s">
        <v>1098</v>
      </c>
      <c r="E182" s="4">
        <v>29316</v>
      </c>
      <c r="F182" s="4">
        <v>43619.513888888891</v>
      </c>
      <c r="G182" s="4">
        <v>43619</v>
      </c>
      <c r="H182">
        <v>21</v>
      </c>
      <c r="I182">
        <v>21</v>
      </c>
      <c r="J182">
        <v>1</v>
      </c>
      <c r="K182">
        <f t="shared" si="2"/>
        <v>0</v>
      </c>
    </row>
    <row r="183" spans="1:11" x14ac:dyDescent="0.25">
      <c r="A183" t="s">
        <v>1</v>
      </c>
      <c r="B183" t="s">
        <v>45</v>
      </c>
      <c r="C183" t="s">
        <v>1099</v>
      </c>
      <c r="D183" s="1" t="s">
        <v>1100</v>
      </c>
      <c r="E183" s="4">
        <v>33711</v>
      </c>
      <c r="F183" s="4">
        <v>43640.581250000003</v>
      </c>
      <c r="G183" s="4">
        <v>43640</v>
      </c>
      <c r="H183">
        <v>43</v>
      </c>
      <c r="I183">
        <v>43</v>
      </c>
      <c r="J183">
        <v>1</v>
      </c>
      <c r="K183">
        <f t="shared" si="2"/>
        <v>0</v>
      </c>
    </row>
    <row r="184" spans="1:11" x14ac:dyDescent="0.25">
      <c r="A184" t="s">
        <v>1</v>
      </c>
      <c r="B184" t="s">
        <v>34</v>
      </c>
      <c r="C184" t="s">
        <v>497</v>
      </c>
      <c r="D184" s="1" t="s">
        <v>1101</v>
      </c>
      <c r="E184" s="4">
        <v>32756</v>
      </c>
      <c r="F184" s="4">
        <v>43641.522222222222</v>
      </c>
      <c r="G184" s="4">
        <v>43641</v>
      </c>
      <c r="H184">
        <v>49</v>
      </c>
      <c r="I184">
        <v>49</v>
      </c>
      <c r="J184">
        <v>1</v>
      </c>
      <c r="K184">
        <f t="shared" si="2"/>
        <v>0</v>
      </c>
    </row>
    <row r="185" spans="1:11" x14ac:dyDescent="0.25">
      <c r="A185" t="s">
        <v>1</v>
      </c>
      <c r="B185" t="s">
        <v>1102</v>
      </c>
      <c r="C185" t="s">
        <v>579</v>
      </c>
      <c r="D185" s="1" t="s">
        <v>1103</v>
      </c>
      <c r="E185" s="4">
        <v>35392</v>
      </c>
      <c r="F185" s="4">
        <v>43633.512499999997</v>
      </c>
      <c r="G185" s="4">
        <v>43633</v>
      </c>
      <c r="H185">
        <v>7</v>
      </c>
      <c r="I185">
        <v>7</v>
      </c>
      <c r="J185">
        <v>1</v>
      </c>
      <c r="K185">
        <f t="shared" si="2"/>
        <v>0</v>
      </c>
    </row>
    <row r="186" spans="1:11" x14ac:dyDescent="0.25">
      <c r="A186" t="s">
        <v>1</v>
      </c>
      <c r="B186" t="s">
        <v>1104</v>
      </c>
      <c r="C186" t="s">
        <v>309</v>
      </c>
      <c r="D186" s="1" t="s">
        <v>1105</v>
      </c>
      <c r="E186" s="4">
        <v>35243</v>
      </c>
      <c r="F186" s="4">
        <v>43635.665972222225</v>
      </c>
      <c r="G186" s="4">
        <v>43635</v>
      </c>
      <c r="H186">
        <v>45</v>
      </c>
      <c r="I186">
        <v>45</v>
      </c>
      <c r="J186">
        <v>1</v>
      </c>
      <c r="K186">
        <f t="shared" si="2"/>
        <v>0</v>
      </c>
    </row>
    <row r="187" spans="1:11" x14ac:dyDescent="0.25">
      <c r="A187" t="s">
        <v>1</v>
      </c>
      <c r="B187" t="s">
        <v>5</v>
      </c>
      <c r="C187" t="s">
        <v>469</v>
      </c>
      <c r="D187" s="1" t="s">
        <v>1106</v>
      </c>
      <c r="E187" s="4">
        <v>33715</v>
      </c>
      <c r="F187" s="4">
        <v>43640.390277777777</v>
      </c>
      <c r="G187" s="4">
        <v>43640</v>
      </c>
      <c r="H187">
        <v>12</v>
      </c>
      <c r="I187">
        <v>12</v>
      </c>
      <c r="J187">
        <v>1</v>
      </c>
      <c r="K187">
        <f t="shared" ref="K187:K250" si="3">I187-H187</f>
        <v>0</v>
      </c>
    </row>
    <row r="188" spans="1:11" x14ac:dyDescent="0.25">
      <c r="A188" t="s">
        <v>1</v>
      </c>
      <c r="B188" t="s">
        <v>110</v>
      </c>
      <c r="C188" t="s">
        <v>551</v>
      </c>
      <c r="D188" s="1" t="s">
        <v>1107</v>
      </c>
      <c r="E188" s="4">
        <v>35522</v>
      </c>
      <c r="F188" s="4">
        <v>43630.456250000003</v>
      </c>
      <c r="G188" s="4">
        <v>43630</v>
      </c>
      <c r="H188">
        <v>34</v>
      </c>
      <c r="I188">
        <v>34</v>
      </c>
      <c r="J188">
        <v>1</v>
      </c>
      <c r="K188">
        <f t="shared" si="3"/>
        <v>0</v>
      </c>
    </row>
    <row r="189" spans="1:11" x14ac:dyDescent="0.25">
      <c r="A189" t="s">
        <v>1</v>
      </c>
      <c r="B189" t="s">
        <v>22</v>
      </c>
      <c r="C189" t="s">
        <v>145</v>
      </c>
      <c r="D189" s="1" t="s">
        <v>1108</v>
      </c>
      <c r="E189" s="4">
        <v>34074</v>
      </c>
      <c r="F189" s="4">
        <v>43627.604861111111</v>
      </c>
      <c r="G189" s="4">
        <v>43627</v>
      </c>
      <c r="H189">
        <v>14</v>
      </c>
      <c r="I189">
        <v>14</v>
      </c>
      <c r="J189">
        <v>1</v>
      </c>
      <c r="K189">
        <f t="shared" si="3"/>
        <v>0</v>
      </c>
    </row>
    <row r="190" spans="1:11" x14ac:dyDescent="0.25">
      <c r="A190" t="s">
        <v>1</v>
      </c>
      <c r="B190" t="s">
        <v>40</v>
      </c>
      <c r="C190" t="s">
        <v>1109</v>
      </c>
      <c r="D190" s="1" t="s">
        <v>1110</v>
      </c>
      <c r="E190" s="4">
        <v>33009</v>
      </c>
      <c r="F190" s="4">
        <v>43644.556944444441</v>
      </c>
      <c r="G190" s="4">
        <v>43644</v>
      </c>
      <c r="H190">
        <v>39</v>
      </c>
      <c r="I190">
        <v>39</v>
      </c>
      <c r="J190">
        <v>1</v>
      </c>
      <c r="K190">
        <f t="shared" si="3"/>
        <v>0</v>
      </c>
    </row>
    <row r="191" spans="1:11" x14ac:dyDescent="0.25">
      <c r="A191" t="s">
        <v>1</v>
      </c>
      <c r="B191" t="s">
        <v>4</v>
      </c>
      <c r="C191" t="s">
        <v>614</v>
      </c>
      <c r="D191" s="1" t="s">
        <v>1111</v>
      </c>
      <c r="E191" s="4">
        <v>32900</v>
      </c>
      <c r="F191" s="4">
        <v>43634.452777777777</v>
      </c>
      <c r="G191" s="4">
        <v>43634</v>
      </c>
      <c r="H191">
        <v>18</v>
      </c>
      <c r="I191">
        <v>18</v>
      </c>
      <c r="J191">
        <v>1</v>
      </c>
      <c r="K191">
        <f t="shared" si="3"/>
        <v>0</v>
      </c>
    </row>
    <row r="192" spans="1:11" x14ac:dyDescent="0.25">
      <c r="A192" t="s">
        <v>1</v>
      </c>
      <c r="B192" t="s">
        <v>50</v>
      </c>
      <c r="C192" t="s">
        <v>701</v>
      </c>
      <c r="D192" s="1" t="s">
        <v>1112</v>
      </c>
      <c r="E192" s="4">
        <v>32720</v>
      </c>
      <c r="F192" s="4">
        <v>43634.486111111109</v>
      </c>
      <c r="G192" s="4">
        <v>43634</v>
      </c>
      <c r="H192">
        <v>37</v>
      </c>
      <c r="I192">
        <v>37</v>
      </c>
      <c r="J192">
        <v>1</v>
      </c>
      <c r="K192">
        <f t="shared" si="3"/>
        <v>0</v>
      </c>
    </row>
    <row r="193" spans="1:11" x14ac:dyDescent="0.25">
      <c r="A193" t="s">
        <v>1</v>
      </c>
      <c r="B193" t="s">
        <v>4</v>
      </c>
      <c r="C193" t="s">
        <v>1113</v>
      </c>
      <c r="D193" s="1" t="s">
        <v>1114</v>
      </c>
      <c r="E193" s="4">
        <v>34608</v>
      </c>
      <c r="F193" s="4">
        <v>43621.711805555555</v>
      </c>
      <c r="G193" s="4">
        <v>43621</v>
      </c>
      <c r="H193">
        <v>6</v>
      </c>
      <c r="I193">
        <v>6</v>
      </c>
      <c r="J193">
        <v>1</v>
      </c>
      <c r="K193">
        <f t="shared" si="3"/>
        <v>0</v>
      </c>
    </row>
    <row r="194" spans="1:11" x14ac:dyDescent="0.25">
      <c r="A194" t="s">
        <v>1</v>
      </c>
      <c r="B194" t="s">
        <v>47</v>
      </c>
      <c r="C194" t="s">
        <v>1115</v>
      </c>
      <c r="D194" s="1" t="s">
        <v>1116</v>
      </c>
      <c r="E194" s="4">
        <v>35174</v>
      </c>
      <c r="F194" s="4">
        <v>43643.679861111108</v>
      </c>
      <c r="G194" s="4">
        <v>43643</v>
      </c>
      <c r="H194">
        <v>42</v>
      </c>
      <c r="I194">
        <v>42</v>
      </c>
      <c r="J194">
        <v>1</v>
      </c>
      <c r="K194">
        <f t="shared" si="3"/>
        <v>0</v>
      </c>
    </row>
    <row r="195" spans="1:11" x14ac:dyDescent="0.25">
      <c r="A195" t="s">
        <v>1</v>
      </c>
      <c r="B195" t="s">
        <v>53</v>
      </c>
      <c r="C195" t="s">
        <v>1117</v>
      </c>
      <c r="D195" s="1" t="s">
        <v>1118</v>
      </c>
      <c r="E195" s="4">
        <v>31012</v>
      </c>
      <c r="F195" s="4">
        <v>43647.425694444442</v>
      </c>
      <c r="G195" s="4">
        <v>43647</v>
      </c>
      <c r="H195">
        <v>42</v>
      </c>
      <c r="I195">
        <v>42</v>
      </c>
      <c r="J195">
        <v>1</v>
      </c>
      <c r="K195">
        <f t="shared" si="3"/>
        <v>0</v>
      </c>
    </row>
    <row r="196" spans="1:11" x14ac:dyDescent="0.25">
      <c r="A196" t="s">
        <v>1</v>
      </c>
      <c r="B196" t="s">
        <v>103</v>
      </c>
      <c r="C196" t="s">
        <v>447</v>
      </c>
      <c r="D196" s="1" t="s">
        <v>1119</v>
      </c>
      <c r="E196" s="4">
        <v>33283</v>
      </c>
      <c r="F196" s="4">
        <v>43623.613194444442</v>
      </c>
      <c r="G196" s="4">
        <v>43623</v>
      </c>
      <c r="H196">
        <v>52</v>
      </c>
      <c r="I196">
        <v>52</v>
      </c>
      <c r="J196">
        <v>1</v>
      </c>
      <c r="K196">
        <f t="shared" si="3"/>
        <v>0</v>
      </c>
    </row>
    <row r="197" spans="1:11" x14ac:dyDescent="0.25">
      <c r="A197" t="s">
        <v>1</v>
      </c>
      <c r="B197" t="s">
        <v>37</v>
      </c>
      <c r="C197" t="s">
        <v>1120</v>
      </c>
      <c r="D197" s="1" t="s">
        <v>1121</v>
      </c>
      <c r="E197" s="4">
        <v>31114</v>
      </c>
      <c r="F197" s="4">
        <v>43633.525000000001</v>
      </c>
      <c r="G197" s="4">
        <v>43633</v>
      </c>
      <c r="H197">
        <v>19</v>
      </c>
      <c r="I197">
        <v>19</v>
      </c>
      <c r="J197">
        <v>1</v>
      </c>
      <c r="K197">
        <f t="shared" si="3"/>
        <v>0</v>
      </c>
    </row>
    <row r="198" spans="1:11" x14ac:dyDescent="0.25">
      <c r="A198" t="s">
        <v>1</v>
      </c>
      <c r="B198" t="s">
        <v>586</v>
      </c>
      <c r="C198" t="s">
        <v>1122</v>
      </c>
      <c r="D198" s="1" t="s">
        <v>1123</v>
      </c>
      <c r="E198" s="4">
        <v>32911</v>
      </c>
      <c r="F198" s="4">
        <v>43628.432638888888</v>
      </c>
      <c r="G198" s="4">
        <v>43628</v>
      </c>
      <c r="H198">
        <v>30</v>
      </c>
      <c r="I198">
        <v>30</v>
      </c>
      <c r="J198">
        <v>1</v>
      </c>
      <c r="K198">
        <f t="shared" si="3"/>
        <v>0</v>
      </c>
    </row>
    <row r="199" spans="1:11" x14ac:dyDescent="0.25">
      <c r="A199" t="s">
        <v>1</v>
      </c>
      <c r="B199" t="s">
        <v>321</v>
      </c>
      <c r="C199" t="s">
        <v>352</v>
      </c>
      <c r="D199" s="1" t="s">
        <v>1124</v>
      </c>
      <c r="E199" s="4">
        <v>32889</v>
      </c>
      <c r="F199" s="4">
        <v>43619.553472222222</v>
      </c>
      <c r="G199" s="4">
        <v>43619</v>
      </c>
      <c r="H199">
        <v>33</v>
      </c>
      <c r="I199">
        <v>33</v>
      </c>
      <c r="J199">
        <v>1</v>
      </c>
      <c r="K199">
        <f t="shared" si="3"/>
        <v>0</v>
      </c>
    </row>
    <row r="200" spans="1:11" x14ac:dyDescent="0.25">
      <c r="A200" t="s">
        <v>1</v>
      </c>
      <c r="B200" t="s">
        <v>2</v>
      </c>
      <c r="C200" t="s">
        <v>1125</v>
      </c>
      <c r="D200" s="1" t="s">
        <v>1126</v>
      </c>
      <c r="E200" s="4">
        <v>32373</v>
      </c>
      <c r="F200" s="4">
        <v>43623.597916666666</v>
      </c>
      <c r="G200" s="4">
        <v>43623</v>
      </c>
      <c r="H200">
        <v>45</v>
      </c>
      <c r="I200">
        <v>45</v>
      </c>
      <c r="J200">
        <v>1</v>
      </c>
      <c r="K200">
        <f t="shared" si="3"/>
        <v>0</v>
      </c>
    </row>
    <row r="201" spans="1:11" x14ac:dyDescent="0.25">
      <c r="A201" t="s">
        <v>1</v>
      </c>
      <c r="B201" t="s">
        <v>400</v>
      </c>
      <c r="C201" t="s">
        <v>1127</v>
      </c>
      <c r="D201" s="1" t="s">
        <v>1128</v>
      </c>
      <c r="E201" s="4">
        <v>32778</v>
      </c>
      <c r="F201" s="4">
        <v>43622.549305555556</v>
      </c>
      <c r="G201" s="4">
        <v>43622</v>
      </c>
      <c r="H201">
        <v>56</v>
      </c>
      <c r="I201">
        <v>56</v>
      </c>
      <c r="J201">
        <v>1</v>
      </c>
      <c r="K201">
        <f t="shared" si="3"/>
        <v>0</v>
      </c>
    </row>
    <row r="202" spans="1:11" x14ac:dyDescent="0.25">
      <c r="A202" t="s">
        <v>1</v>
      </c>
      <c r="B202" t="s">
        <v>42</v>
      </c>
      <c r="C202" t="s">
        <v>258</v>
      </c>
      <c r="D202" s="1" t="s">
        <v>1129</v>
      </c>
      <c r="E202" s="4">
        <v>30390</v>
      </c>
      <c r="F202" s="4">
        <v>43634.552083333336</v>
      </c>
      <c r="G202" s="4">
        <v>43634</v>
      </c>
      <c r="H202">
        <v>18</v>
      </c>
      <c r="I202">
        <v>18</v>
      </c>
      <c r="J202">
        <v>1</v>
      </c>
      <c r="K202">
        <f t="shared" si="3"/>
        <v>0</v>
      </c>
    </row>
    <row r="203" spans="1:11" x14ac:dyDescent="0.25">
      <c r="A203" t="s">
        <v>1</v>
      </c>
      <c r="B203" t="s">
        <v>1130</v>
      </c>
      <c r="C203" t="s">
        <v>1131</v>
      </c>
      <c r="D203" s="1" t="s">
        <v>1132</v>
      </c>
      <c r="E203" s="4">
        <v>36146</v>
      </c>
      <c r="F203" s="4">
        <v>43626.496527777781</v>
      </c>
      <c r="G203" s="4">
        <v>43626</v>
      </c>
      <c r="H203">
        <v>49</v>
      </c>
      <c r="I203">
        <v>49</v>
      </c>
      <c r="J203">
        <v>1</v>
      </c>
      <c r="K203">
        <f t="shared" si="3"/>
        <v>0</v>
      </c>
    </row>
    <row r="204" spans="1:11" x14ac:dyDescent="0.25">
      <c r="A204" t="s">
        <v>1</v>
      </c>
      <c r="B204" t="s">
        <v>103</v>
      </c>
      <c r="C204" t="s">
        <v>1133</v>
      </c>
      <c r="D204" s="1" t="s">
        <v>1134</v>
      </c>
      <c r="E204" s="4">
        <v>33203</v>
      </c>
      <c r="F204" s="4">
        <v>43622.470833333333</v>
      </c>
      <c r="G204" s="4">
        <v>43622</v>
      </c>
      <c r="H204">
        <v>28</v>
      </c>
      <c r="I204">
        <v>28</v>
      </c>
      <c r="J204">
        <v>1</v>
      </c>
      <c r="K204">
        <f t="shared" si="3"/>
        <v>0</v>
      </c>
    </row>
    <row r="205" spans="1:11" x14ac:dyDescent="0.25">
      <c r="A205" t="s">
        <v>1</v>
      </c>
      <c r="B205" t="s">
        <v>1135</v>
      </c>
      <c r="C205" t="s">
        <v>1136</v>
      </c>
      <c r="D205" s="1" t="s">
        <v>1137</v>
      </c>
      <c r="E205" s="4">
        <v>36425</v>
      </c>
      <c r="F205" s="4">
        <v>43626.477083333331</v>
      </c>
      <c r="G205" s="4">
        <v>43626</v>
      </c>
      <c r="H205">
        <v>35</v>
      </c>
      <c r="I205">
        <v>35</v>
      </c>
      <c r="J205">
        <v>1</v>
      </c>
      <c r="K205">
        <f t="shared" si="3"/>
        <v>0</v>
      </c>
    </row>
    <row r="206" spans="1:11" x14ac:dyDescent="0.25">
      <c r="A206" t="s">
        <v>1</v>
      </c>
      <c r="B206" t="s">
        <v>19</v>
      </c>
      <c r="C206" t="s">
        <v>396</v>
      </c>
      <c r="D206" s="1" t="s">
        <v>1138</v>
      </c>
      <c r="E206" s="4">
        <v>33892</v>
      </c>
      <c r="F206" s="4">
        <v>43644.554861111108</v>
      </c>
      <c r="G206" s="4">
        <v>43644</v>
      </c>
      <c r="H206">
        <v>49</v>
      </c>
      <c r="I206">
        <v>49</v>
      </c>
      <c r="J206">
        <v>1</v>
      </c>
      <c r="K206">
        <f t="shared" si="3"/>
        <v>0</v>
      </c>
    </row>
    <row r="207" spans="1:11" x14ac:dyDescent="0.25">
      <c r="A207" t="s">
        <v>1</v>
      </c>
      <c r="B207" t="s">
        <v>5</v>
      </c>
      <c r="C207" t="s">
        <v>1139</v>
      </c>
      <c r="D207" s="1" t="s">
        <v>1140</v>
      </c>
      <c r="E207" s="4">
        <v>34176</v>
      </c>
      <c r="F207" s="4">
        <v>43623.463194444441</v>
      </c>
      <c r="G207" s="4">
        <v>43623</v>
      </c>
      <c r="H207">
        <v>41</v>
      </c>
      <c r="I207">
        <v>41</v>
      </c>
      <c r="J207">
        <v>1</v>
      </c>
      <c r="K207">
        <f t="shared" si="3"/>
        <v>0</v>
      </c>
    </row>
    <row r="208" spans="1:11" x14ac:dyDescent="0.25">
      <c r="A208" t="s">
        <v>1</v>
      </c>
      <c r="B208" t="s">
        <v>39</v>
      </c>
      <c r="C208" t="s">
        <v>1141</v>
      </c>
      <c r="D208" s="1" t="s">
        <v>1142</v>
      </c>
      <c r="E208" s="4">
        <v>34111</v>
      </c>
      <c r="F208" s="4">
        <v>43640.459027777775</v>
      </c>
      <c r="G208" s="4">
        <v>43640</v>
      </c>
      <c r="H208">
        <v>31</v>
      </c>
      <c r="I208">
        <v>31</v>
      </c>
      <c r="J208">
        <v>1</v>
      </c>
      <c r="K208">
        <f t="shared" si="3"/>
        <v>0</v>
      </c>
    </row>
    <row r="209" spans="1:11" x14ac:dyDescent="0.25">
      <c r="A209" t="s">
        <v>1</v>
      </c>
      <c r="B209" t="s">
        <v>108</v>
      </c>
      <c r="C209" t="s">
        <v>1143</v>
      </c>
      <c r="D209" s="1" t="s">
        <v>1144</v>
      </c>
      <c r="E209" s="4">
        <v>33519</v>
      </c>
      <c r="F209" s="4">
        <v>43619.476388888892</v>
      </c>
      <c r="G209" s="4">
        <v>43619</v>
      </c>
      <c r="H209">
        <v>37</v>
      </c>
      <c r="I209">
        <v>37</v>
      </c>
      <c r="J209">
        <v>1</v>
      </c>
      <c r="K209">
        <f t="shared" si="3"/>
        <v>0</v>
      </c>
    </row>
    <row r="210" spans="1:11" x14ac:dyDescent="0.25">
      <c r="A210" t="s">
        <v>1</v>
      </c>
      <c r="B210" t="s">
        <v>35</v>
      </c>
      <c r="C210" t="s">
        <v>1145</v>
      </c>
      <c r="D210" s="1" t="s">
        <v>1146</v>
      </c>
      <c r="E210" s="4">
        <v>33371</v>
      </c>
      <c r="F210" s="4">
        <v>43619.526388888888</v>
      </c>
      <c r="G210" s="4">
        <v>43619</v>
      </c>
      <c r="H210">
        <v>42</v>
      </c>
      <c r="I210">
        <v>42</v>
      </c>
      <c r="J210">
        <v>1</v>
      </c>
      <c r="K210">
        <f t="shared" si="3"/>
        <v>0</v>
      </c>
    </row>
    <row r="211" spans="1:11" x14ac:dyDescent="0.25">
      <c r="A211" t="s">
        <v>1</v>
      </c>
      <c r="B211" t="s">
        <v>24</v>
      </c>
      <c r="C211" t="s">
        <v>718</v>
      </c>
      <c r="D211" s="1" t="s">
        <v>1147</v>
      </c>
      <c r="E211" s="4">
        <v>34530</v>
      </c>
      <c r="F211" s="4">
        <v>43619.540972222225</v>
      </c>
      <c r="G211" s="4">
        <v>43619</v>
      </c>
      <c r="H211">
        <v>25</v>
      </c>
      <c r="I211">
        <v>25</v>
      </c>
      <c r="J211">
        <v>1</v>
      </c>
      <c r="K211">
        <f t="shared" si="3"/>
        <v>0</v>
      </c>
    </row>
    <row r="212" spans="1:11" x14ac:dyDescent="0.25">
      <c r="A212" t="s">
        <v>1</v>
      </c>
      <c r="B212" t="s">
        <v>57</v>
      </c>
      <c r="C212" t="s">
        <v>1148</v>
      </c>
      <c r="D212" s="1" t="s">
        <v>1149</v>
      </c>
      <c r="E212" s="4">
        <v>32580</v>
      </c>
      <c r="F212" s="4">
        <v>43619.548611111109</v>
      </c>
      <c r="G212" s="4">
        <v>43619</v>
      </c>
      <c r="H212">
        <v>35</v>
      </c>
      <c r="I212">
        <v>35</v>
      </c>
      <c r="J212">
        <v>1</v>
      </c>
      <c r="K212">
        <f t="shared" si="3"/>
        <v>0</v>
      </c>
    </row>
    <row r="213" spans="1:11" x14ac:dyDescent="0.25">
      <c r="A213" t="s">
        <v>1</v>
      </c>
      <c r="B213" t="s">
        <v>28</v>
      </c>
      <c r="C213" t="s">
        <v>1150</v>
      </c>
      <c r="D213" s="1" t="s">
        <v>1151</v>
      </c>
      <c r="E213" s="4">
        <v>30868</v>
      </c>
      <c r="F213" s="4">
        <v>43619.556944444441</v>
      </c>
      <c r="G213" s="4">
        <v>43619</v>
      </c>
      <c r="H213">
        <v>17</v>
      </c>
      <c r="I213">
        <v>17</v>
      </c>
      <c r="J213">
        <v>1</v>
      </c>
      <c r="K213">
        <f t="shared" si="3"/>
        <v>0</v>
      </c>
    </row>
    <row r="214" spans="1:11" x14ac:dyDescent="0.25">
      <c r="A214" t="s">
        <v>1</v>
      </c>
      <c r="B214" t="s">
        <v>67</v>
      </c>
      <c r="C214" t="s">
        <v>499</v>
      </c>
      <c r="D214" s="1" t="s">
        <v>1152</v>
      </c>
      <c r="E214" s="4">
        <v>32770</v>
      </c>
      <c r="F214" s="4">
        <v>43619.560416666667</v>
      </c>
      <c r="G214" s="4">
        <v>43619</v>
      </c>
      <c r="H214">
        <v>21</v>
      </c>
      <c r="I214">
        <v>21</v>
      </c>
      <c r="J214">
        <v>1</v>
      </c>
      <c r="K214">
        <f t="shared" si="3"/>
        <v>0</v>
      </c>
    </row>
    <row r="215" spans="1:11" x14ac:dyDescent="0.25">
      <c r="A215" t="s">
        <v>1</v>
      </c>
      <c r="B215" t="s">
        <v>4</v>
      </c>
      <c r="C215" t="s">
        <v>534</v>
      </c>
      <c r="D215" s="1" t="s">
        <v>1153</v>
      </c>
      <c r="E215" s="4">
        <v>31868</v>
      </c>
      <c r="F215" s="4">
        <v>43619.574305555558</v>
      </c>
      <c r="G215" s="4">
        <v>43619</v>
      </c>
      <c r="H215">
        <v>38</v>
      </c>
      <c r="I215">
        <v>38</v>
      </c>
      <c r="J215">
        <v>1</v>
      </c>
      <c r="K215">
        <f t="shared" si="3"/>
        <v>0</v>
      </c>
    </row>
    <row r="216" spans="1:11" x14ac:dyDescent="0.25">
      <c r="A216" t="s">
        <v>1</v>
      </c>
      <c r="B216" t="s">
        <v>24</v>
      </c>
      <c r="C216" t="s">
        <v>1154</v>
      </c>
      <c r="D216" s="1" t="s">
        <v>1155</v>
      </c>
      <c r="E216" s="4">
        <v>35643</v>
      </c>
      <c r="F216" s="4">
        <v>43619.731249999997</v>
      </c>
      <c r="G216" s="4">
        <v>43619</v>
      </c>
      <c r="H216">
        <v>25</v>
      </c>
      <c r="I216">
        <v>25</v>
      </c>
      <c r="J216">
        <v>1</v>
      </c>
      <c r="K216">
        <f t="shared" si="3"/>
        <v>0</v>
      </c>
    </row>
    <row r="217" spans="1:11" x14ac:dyDescent="0.25">
      <c r="A217" t="s">
        <v>1</v>
      </c>
      <c r="B217" t="s">
        <v>23</v>
      </c>
      <c r="C217" t="s">
        <v>1156</v>
      </c>
      <c r="D217" s="1" t="s">
        <v>1157</v>
      </c>
      <c r="E217" s="4">
        <v>34892</v>
      </c>
      <c r="F217" s="4">
        <v>43620.418055555558</v>
      </c>
      <c r="G217" s="4">
        <v>43620</v>
      </c>
      <c r="H217">
        <v>52</v>
      </c>
      <c r="I217">
        <v>52</v>
      </c>
      <c r="J217">
        <v>1</v>
      </c>
      <c r="K217">
        <f t="shared" si="3"/>
        <v>0</v>
      </c>
    </row>
    <row r="218" spans="1:11" x14ac:dyDescent="0.25">
      <c r="A218" t="s">
        <v>1</v>
      </c>
      <c r="B218" t="s">
        <v>4</v>
      </c>
      <c r="C218" t="s">
        <v>737</v>
      </c>
      <c r="D218" s="1" t="s">
        <v>1158</v>
      </c>
      <c r="E218" s="4">
        <v>33903</v>
      </c>
      <c r="F218" s="4">
        <v>43620.434027777781</v>
      </c>
      <c r="G218" s="4">
        <v>43620</v>
      </c>
      <c r="H218">
        <v>32</v>
      </c>
      <c r="I218">
        <v>32</v>
      </c>
      <c r="J218">
        <v>1</v>
      </c>
      <c r="K218">
        <f t="shared" si="3"/>
        <v>0</v>
      </c>
    </row>
    <row r="219" spans="1:11" x14ac:dyDescent="0.25">
      <c r="A219" t="s">
        <v>1</v>
      </c>
      <c r="B219" t="s">
        <v>4</v>
      </c>
      <c r="C219" t="s">
        <v>244</v>
      </c>
      <c r="D219" s="1" t="s">
        <v>1159</v>
      </c>
      <c r="E219" s="4">
        <v>29783</v>
      </c>
      <c r="F219" s="4">
        <v>43620.442361111112</v>
      </c>
      <c r="G219" s="4">
        <v>43620</v>
      </c>
      <c r="H219">
        <v>35</v>
      </c>
      <c r="I219">
        <v>35</v>
      </c>
      <c r="J219">
        <v>1</v>
      </c>
      <c r="K219">
        <f t="shared" si="3"/>
        <v>0</v>
      </c>
    </row>
    <row r="220" spans="1:11" x14ac:dyDescent="0.25">
      <c r="A220" t="s">
        <v>1</v>
      </c>
      <c r="B220" t="s">
        <v>622</v>
      </c>
      <c r="C220" t="s">
        <v>681</v>
      </c>
      <c r="D220" s="1" t="s">
        <v>1160</v>
      </c>
      <c r="E220" s="4">
        <v>33029</v>
      </c>
      <c r="F220" s="4">
        <v>43620.573611111111</v>
      </c>
      <c r="G220" s="4">
        <v>43620</v>
      </c>
      <c r="H220">
        <v>10</v>
      </c>
      <c r="I220">
        <v>10</v>
      </c>
      <c r="J220">
        <v>1</v>
      </c>
      <c r="K220">
        <f t="shared" si="3"/>
        <v>0</v>
      </c>
    </row>
    <row r="221" spans="1:11" x14ac:dyDescent="0.25">
      <c r="A221" t="s">
        <v>1</v>
      </c>
      <c r="B221" t="s">
        <v>24</v>
      </c>
      <c r="C221" t="s">
        <v>1161</v>
      </c>
      <c r="D221" s="1" t="s">
        <v>1162</v>
      </c>
      <c r="E221" s="4">
        <v>36378</v>
      </c>
      <c r="F221" s="4">
        <v>43620.628472222219</v>
      </c>
      <c r="G221" s="4">
        <v>43620</v>
      </c>
      <c r="H221">
        <v>42</v>
      </c>
      <c r="I221">
        <v>42</v>
      </c>
      <c r="J221">
        <v>1</v>
      </c>
      <c r="K221">
        <f t="shared" si="3"/>
        <v>0</v>
      </c>
    </row>
    <row r="222" spans="1:11" x14ac:dyDescent="0.25">
      <c r="A222" t="s">
        <v>1</v>
      </c>
      <c r="B222" t="s">
        <v>35</v>
      </c>
      <c r="C222" t="s">
        <v>525</v>
      </c>
      <c r="D222" s="1" t="s">
        <v>1163</v>
      </c>
      <c r="E222" s="4">
        <v>31403</v>
      </c>
      <c r="F222" s="4">
        <v>43620.637499999997</v>
      </c>
      <c r="G222" s="4">
        <v>43620</v>
      </c>
      <c r="H222">
        <v>31</v>
      </c>
      <c r="I222">
        <v>31</v>
      </c>
      <c r="J222">
        <v>1</v>
      </c>
      <c r="K222">
        <f t="shared" si="3"/>
        <v>0</v>
      </c>
    </row>
    <row r="223" spans="1:11" x14ac:dyDescent="0.25">
      <c r="A223" t="s">
        <v>1</v>
      </c>
      <c r="B223" t="s">
        <v>2</v>
      </c>
      <c r="C223" t="s">
        <v>1164</v>
      </c>
      <c r="D223" s="1" t="s">
        <v>1165</v>
      </c>
      <c r="E223" s="4">
        <v>26811</v>
      </c>
      <c r="F223" s="4">
        <v>43621.451388888891</v>
      </c>
      <c r="G223" s="4">
        <v>43621</v>
      </c>
      <c r="H223">
        <v>39</v>
      </c>
      <c r="I223">
        <v>39</v>
      </c>
      <c r="J223">
        <v>1</v>
      </c>
      <c r="K223">
        <f t="shared" si="3"/>
        <v>0</v>
      </c>
    </row>
    <row r="224" spans="1:11" x14ac:dyDescent="0.25">
      <c r="A224" t="s">
        <v>1</v>
      </c>
      <c r="B224" t="s">
        <v>5</v>
      </c>
      <c r="C224" t="s">
        <v>762</v>
      </c>
      <c r="D224" s="1" t="s">
        <v>1166</v>
      </c>
      <c r="E224" s="4">
        <v>31143</v>
      </c>
      <c r="F224" s="4">
        <v>43621.469444444447</v>
      </c>
      <c r="G224" s="4">
        <v>43621</v>
      </c>
      <c r="H224">
        <v>41</v>
      </c>
      <c r="I224">
        <v>41</v>
      </c>
      <c r="J224">
        <v>1</v>
      </c>
      <c r="K224">
        <f t="shared" si="3"/>
        <v>0</v>
      </c>
    </row>
    <row r="225" spans="1:11" x14ac:dyDescent="0.25">
      <c r="A225" t="s">
        <v>1</v>
      </c>
      <c r="B225" t="s">
        <v>113</v>
      </c>
      <c r="C225" t="s">
        <v>1167</v>
      </c>
      <c r="D225" s="1" t="s">
        <v>1168</v>
      </c>
      <c r="E225" s="4">
        <v>32196</v>
      </c>
      <c r="F225" s="4">
        <v>43621.474999999999</v>
      </c>
      <c r="G225" s="4">
        <v>43621</v>
      </c>
      <c r="H225">
        <v>35</v>
      </c>
      <c r="I225">
        <v>35</v>
      </c>
      <c r="J225">
        <v>1</v>
      </c>
      <c r="K225">
        <f t="shared" si="3"/>
        <v>0</v>
      </c>
    </row>
    <row r="226" spans="1:11" x14ac:dyDescent="0.25">
      <c r="A226" t="s">
        <v>1</v>
      </c>
      <c r="B226" t="s">
        <v>88</v>
      </c>
      <c r="C226" t="s">
        <v>1169</v>
      </c>
      <c r="D226" s="1" t="s">
        <v>1170</v>
      </c>
      <c r="E226" s="4">
        <v>29129</v>
      </c>
      <c r="F226" s="4">
        <v>43621.561805555553</v>
      </c>
      <c r="G226" s="4">
        <v>43621</v>
      </c>
      <c r="H226">
        <v>49</v>
      </c>
      <c r="I226">
        <v>49</v>
      </c>
      <c r="J226">
        <v>1</v>
      </c>
      <c r="K226">
        <f t="shared" si="3"/>
        <v>0</v>
      </c>
    </row>
    <row r="227" spans="1:11" x14ac:dyDescent="0.25">
      <c r="A227" t="s">
        <v>1</v>
      </c>
      <c r="B227" t="s">
        <v>28</v>
      </c>
      <c r="C227" t="s">
        <v>1171</v>
      </c>
      <c r="D227" s="1" t="s">
        <v>1172</v>
      </c>
      <c r="E227" s="4">
        <v>31436</v>
      </c>
      <c r="F227" s="4">
        <v>43621.636805555558</v>
      </c>
      <c r="G227" s="4">
        <v>43621</v>
      </c>
      <c r="H227">
        <v>47</v>
      </c>
      <c r="I227">
        <v>47</v>
      </c>
      <c r="J227">
        <v>1</v>
      </c>
      <c r="K227">
        <f t="shared" si="3"/>
        <v>0</v>
      </c>
    </row>
    <row r="228" spans="1:11" x14ac:dyDescent="0.25">
      <c r="A228" t="s">
        <v>1</v>
      </c>
      <c r="B228" t="s">
        <v>2</v>
      </c>
      <c r="C228" t="s">
        <v>1173</v>
      </c>
      <c r="D228" s="1" t="s">
        <v>1174</v>
      </c>
      <c r="E228" s="4">
        <v>32916</v>
      </c>
      <c r="F228" s="4">
        <v>43622.417361111111</v>
      </c>
      <c r="G228" s="4">
        <v>43622</v>
      </c>
      <c r="H228">
        <v>46</v>
      </c>
      <c r="I228">
        <v>46</v>
      </c>
      <c r="J228">
        <v>1</v>
      </c>
      <c r="K228">
        <f t="shared" si="3"/>
        <v>0</v>
      </c>
    </row>
    <row r="229" spans="1:11" x14ac:dyDescent="0.25">
      <c r="A229" t="s">
        <v>1</v>
      </c>
      <c r="B229" t="s">
        <v>103</v>
      </c>
      <c r="C229" t="s">
        <v>1175</v>
      </c>
      <c r="D229" s="1" t="s">
        <v>1176</v>
      </c>
      <c r="E229" s="4">
        <v>31977</v>
      </c>
      <c r="F229" s="4">
        <v>43622.574305555558</v>
      </c>
      <c r="G229" s="4">
        <v>43622</v>
      </c>
      <c r="H229">
        <v>14</v>
      </c>
      <c r="I229">
        <v>14</v>
      </c>
      <c r="J229">
        <v>1</v>
      </c>
      <c r="K229">
        <f t="shared" si="3"/>
        <v>0</v>
      </c>
    </row>
    <row r="230" spans="1:11" x14ac:dyDescent="0.25">
      <c r="A230" t="s">
        <v>1</v>
      </c>
      <c r="B230" t="s">
        <v>35</v>
      </c>
      <c r="C230" t="s">
        <v>1177</v>
      </c>
      <c r="D230" s="1" t="s">
        <v>1178</v>
      </c>
      <c r="E230" s="4">
        <v>33336</v>
      </c>
      <c r="F230" s="4">
        <v>43623.48541666667</v>
      </c>
      <c r="G230" s="4">
        <v>43623</v>
      </c>
      <c r="H230">
        <v>35</v>
      </c>
      <c r="I230">
        <v>35</v>
      </c>
      <c r="J230">
        <v>1</v>
      </c>
      <c r="K230">
        <f t="shared" si="3"/>
        <v>0</v>
      </c>
    </row>
    <row r="231" spans="1:11" x14ac:dyDescent="0.25">
      <c r="A231" t="s">
        <v>1</v>
      </c>
      <c r="B231" t="s">
        <v>39</v>
      </c>
      <c r="C231" t="s">
        <v>1179</v>
      </c>
      <c r="D231" s="1" t="s">
        <v>1180</v>
      </c>
      <c r="E231" s="4">
        <v>28868</v>
      </c>
      <c r="F231" s="4">
        <v>43623.492361111108</v>
      </c>
      <c r="G231" s="4">
        <v>43623</v>
      </c>
      <c r="H231">
        <v>40</v>
      </c>
      <c r="I231">
        <v>40</v>
      </c>
      <c r="J231">
        <v>1</v>
      </c>
      <c r="K231">
        <f t="shared" si="3"/>
        <v>0</v>
      </c>
    </row>
    <row r="232" spans="1:11" x14ac:dyDescent="0.25">
      <c r="A232" t="s">
        <v>1</v>
      </c>
      <c r="B232" t="s">
        <v>24</v>
      </c>
      <c r="C232" t="s">
        <v>562</v>
      </c>
      <c r="D232" s="1" t="s">
        <v>1181</v>
      </c>
      <c r="E232" s="4">
        <v>31671</v>
      </c>
      <c r="F232" s="4">
        <v>43623.583333333336</v>
      </c>
      <c r="G232" s="4">
        <v>43623</v>
      </c>
      <c r="H232">
        <v>32</v>
      </c>
      <c r="I232">
        <v>32</v>
      </c>
      <c r="J232">
        <v>1</v>
      </c>
      <c r="K232">
        <f t="shared" si="3"/>
        <v>0</v>
      </c>
    </row>
    <row r="233" spans="1:11" x14ac:dyDescent="0.25">
      <c r="A233" t="s">
        <v>1</v>
      </c>
      <c r="B233" t="s">
        <v>98</v>
      </c>
      <c r="C233" t="s">
        <v>704</v>
      </c>
      <c r="D233" s="1" t="s">
        <v>1182</v>
      </c>
      <c r="E233" s="4">
        <v>35070</v>
      </c>
      <c r="F233" s="4">
        <v>43623.604166666664</v>
      </c>
      <c r="G233" s="4">
        <v>43623</v>
      </c>
      <c r="H233">
        <v>6</v>
      </c>
      <c r="I233">
        <v>6</v>
      </c>
      <c r="J233">
        <v>1</v>
      </c>
      <c r="K233">
        <f t="shared" si="3"/>
        <v>0</v>
      </c>
    </row>
    <row r="234" spans="1:11" x14ac:dyDescent="0.25">
      <c r="A234" t="s">
        <v>1</v>
      </c>
      <c r="B234" t="s">
        <v>18</v>
      </c>
      <c r="C234" t="s">
        <v>598</v>
      </c>
      <c r="D234" s="1" t="s">
        <v>1183</v>
      </c>
      <c r="E234" s="4">
        <v>34901</v>
      </c>
      <c r="F234" s="4">
        <v>43623.643750000003</v>
      </c>
      <c r="G234" s="4">
        <v>43623</v>
      </c>
      <c r="H234">
        <v>41</v>
      </c>
      <c r="I234">
        <v>41</v>
      </c>
      <c r="J234">
        <v>1</v>
      </c>
      <c r="K234">
        <f t="shared" si="3"/>
        <v>0</v>
      </c>
    </row>
    <row r="235" spans="1:11" x14ac:dyDescent="0.25">
      <c r="A235" t="s">
        <v>1</v>
      </c>
      <c r="B235" t="s">
        <v>306</v>
      </c>
      <c r="C235" t="s">
        <v>459</v>
      </c>
      <c r="D235" s="1" t="s">
        <v>1184</v>
      </c>
      <c r="E235" s="4">
        <v>32813</v>
      </c>
      <c r="F235" s="4">
        <v>43623.69027777778</v>
      </c>
      <c r="G235" s="4">
        <v>43623</v>
      </c>
      <c r="H235">
        <v>49</v>
      </c>
      <c r="I235">
        <v>49</v>
      </c>
      <c r="J235">
        <v>1</v>
      </c>
      <c r="K235">
        <f t="shared" si="3"/>
        <v>0</v>
      </c>
    </row>
    <row r="236" spans="1:11" x14ac:dyDescent="0.25">
      <c r="A236" t="s">
        <v>1</v>
      </c>
      <c r="B236" t="s">
        <v>350</v>
      </c>
      <c r="C236" t="s">
        <v>1185</v>
      </c>
      <c r="D236" s="1" t="s">
        <v>1186</v>
      </c>
      <c r="E236" s="4">
        <v>33922</v>
      </c>
      <c r="F236" s="4">
        <v>43626.413194444445</v>
      </c>
      <c r="G236" s="4">
        <v>43626</v>
      </c>
      <c r="H236">
        <v>31</v>
      </c>
      <c r="I236">
        <v>31</v>
      </c>
      <c r="J236">
        <v>1</v>
      </c>
      <c r="K236">
        <f t="shared" si="3"/>
        <v>0</v>
      </c>
    </row>
    <row r="237" spans="1:11" x14ac:dyDescent="0.25">
      <c r="A237" t="s">
        <v>1</v>
      </c>
      <c r="B237" t="s">
        <v>99</v>
      </c>
      <c r="C237" t="s">
        <v>1187</v>
      </c>
      <c r="D237" s="1" t="s">
        <v>1188</v>
      </c>
      <c r="E237" s="4">
        <v>32921</v>
      </c>
      <c r="F237" s="4">
        <v>43626.515972222223</v>
      </c>
      <c r="G237" s="4">
        <v>43626</v>
      </c>
      <c r="H237">
        <v>45</v>
      </c>
      <c r="I237">
        <v>45</v>
      </c>
      <c r="J237">
        <v>1</v>
      </c>
      <c r="K237">
        <f t="shared" si="3"/>
        <v>0</v>
      </c>
    </row>
    <row r="238" spans="1:11" x14ac:dyDescent="0.25">
      <c r="A238" t="s">
        <v>1</v>
      </c>
      <c r="B238" t="s">
        <v>72</v>
      </c>
      <c r="C238" t="s">
        <v>1189</v>
      </c>
      <c r="D238" s="1" t="s">
        <v>1190</v>
      </c>
      <c r="E238" s="4">
        <v>37257</v>
      </c>
      <c r="F238" s="4">
        <v>43626.553472222222</v>
      </c>
      <c r="G238" s="4">
        <v>43626</v>
      </c>
      <c r="H238">
        <v>49</v>
      </c>
      <c r="I238">
        <v>49</v>
      </c>
      <c r="J238">
        <v>1</v>
      </c>
      <c r="K238">
        <f t="shared" si="3"/>
        <v>0</v>
      </c>
    </row>
    <row r="239" spans="1:11" x14ac:dyDescent="0.25">
      <c r="A239" t="s">
        <v>1</v>
      </c>
      <c r="B239" t="s">
        <v>2</v>
      </c>
      <c r="C239" t="s">
        <v>1191</v>
      </c>
      <c r="D239" s="1" t="s">
        <v>1192</v>
      </c>
      <c r="E239" s="4">
        <v>35745</v>
      </c>
      <c r="F239" s="4">
        <v>43626.566666666666</v>
      </c>
      <c r="G239" s="4">
        <v>43626</v>
      </c>
      <c r="H239">
        <v>40</v>
      </c>
      <c r="I239">
        <v>40</v>
      </c>
      <c r="J239">
        <v>1</v>
      </c>
      <c r="K239">
        <f t="shared" si="3"/>
        <v>0</v>
      </c>
    </row>
    <row r="240" spans="1:11" x14ac:dyDescent="0.25">
      <c r="A240" t="s">
        <v>1</v>
      </c>
      <c r="B240" t="s">
        <v>2</v>
      </c>
      <c r="C240" t="s">
        <v>59</v>
      </c>
      <c r="D240" s="1" t="s">
        <v>1193</v>
      </c>
      <c r="E240" s="4">
        <v>29446</v>
      </c>
      <c r="F240" s="4">
        <v>43626.570833333331</v>
      </c>
      <c r="G240" s="4">
        <v>43626</v>
      </c>
      <c r="H240">
        <v>35</v>
      </c>
      <c r="I240">
        <v>35</v>
      </c>
      <c r="J240">
        <v>1</v>
      </c>
      <c r="K240">
        <f t="shared" si="3"/>
        <v>0</v>
      </c>
    </row>
    <row r="241" spans="1:11" x14ac:dyDescent="0.25">
      <c r="A241" t="s">
        <v>1</v>
      </c>
      <c r="B241" t="s">
        <v>2</v>
      </c>
      <c r="C241" t="s">
        <v>1071</v>
      </c>
      <c r="D241" s="1" t="s">
        <v>1194</v>
      </c>
      <c r="E241" s="4">
        <v>35039</v>
      </c>
      <c r="F241" s="4">
        <v>43626.576388888891</v>
      </c>
      <c r="G241" s="4">
        <v>43626</v>
      </c>
      <c r="H241">
        <v>44</v>
      </c>
      <c r="I241">
        <v>44</v>
      </c>
      <c r="J241">
        <v>1</v>
      </c>
      <c r="K241">
        <f t="shared" si="3"/>
        <v>0</v>
      </c>
    </row>
    <row r="242" spans="1:11" x14ac:dyDescent="0.25">
      <c r="A242" t="s">
        <v>1</v>
      </c>
      <c r="B242" t="s">
        <v>19</v>
      </c>
      <c r="C242" t="s">
        <v>1195</v>
      </c>
      <c r="D242" s="1" t="s">
        <v>1196</v>
      </c>
      <c r="E242" s="4">
        <v>32770</v>
      </c>
      <c r="F242" s="4">
        <v>43626.63958333333</v>
      </c>
      <c r="G242" s="4">
        <v>43626</v>
      </c>
      <c r="H242">
        <v>28</v>
      </c>
      <c r="I242">
        <v>28</v>
      </c>
      <c r="J242">
        <v>1</v>
      </c>
      <c r="K242">
        <f t="shared" si="3"/>
        <v>0</v>
      </c>
    </row>
    <row r="243" spans="1:11" x14ac:dyDescent="0.25">
      <c r="A243" t="s">
        <v>1</v>
      </c>
      <c r="B243" t="s">
        <v>28</v>
      </c>
      <c r="C243" t="s">
        <v>772</v>
      </c>
      <c r="D243" s="1" t="s">
        <v>1197</v>
      </c>
      <c r="E243" s="4">
        <v>36318</v>
      </c>
      <c r="F243" s="4">
        <v>43626.70208333333</v>
      </c>
      <c r="G243" s="4">
        <v>43626</v>
      </c>
      <c r="H243">
        <v>21</v>
      </c>
      <c r="I243">
        <v>21</v>
      </c>
      <c r="J243">
        <v>1</v>
      </c>
      <c r="K243">
        <f t="shared" si="3"/>
        <v>0</v>
      </c>
    </row>
    <row r="244" spans="1:11" x14ac:dyDescent="0.25">
      <c r="A244" t="s">
        <v>1</v>
      </c>
      <c r="B244" t="s">
        <v>23</v>
      </c>
      <c r="C244" t="s">
        <v>568</v>
      </c>
      <c r="D244" s="1" t="s">
        <v>1198</v>
      </c>
      <c r="E244" s="4">
        <v>33812</v>
      </c>
      <c r="F244" s="4">
        <v>43627.429166666669</v>
      </c>
      <c r="G244" s="4">
        <v>43627</v>
      </c>
      <c r="H244">
        <v>17</v>
      </c>
      <c r="I244">
        <v>17</v>
      </c>
      <c r="J244">
        <v>1</v>
      </c>
      <c r="K244">
        <f t="shared" si="3"/>
        <v>0</v>
      </c>
    </row>
    <row r="245" spans="1:11" x14ac:dyDescent="0.25">
      <c r="A245" t="s">
        <v>1</v>
      </c>
      <c r="B245" t="s">
        <v>44</v>
      </c>
      <c r="C245" t="s">
        <v>1199</v>
      </c>
      <c r="D245" s="1" t="s">
        <v>1200</v>
      </c>
      <c r="E245" s="4">
        <v>35237</v>
      </c>
      <c r="F245" s="4">
        <v>43627.444444444445</v>
      </c>
      <c r="G245" s="4">
        <v>43627</v>
      </c>
      <c r="H245">
        <v>7</v>
      </c>
      <c r="I245">
        <v>7</v>
      </c>
      <c r="J245">
        <v>1</v>
      </c>
      <c r="K245">
        <f t="shared" si="3"/>
        <v>0</v>
      </c>
    </row>
    <row r="246" spans="1:11" x14ac:dyDescent="0.25">
      <c r="A246" t="s">
        <v>1</v>
      </c>
      <c r="B246" t="s">
        <v>151</v>
      </c>
      <c r="C246" t="s">
        <v>1201</v>
      </c>
      <c r="D246" s="1" t="s">
        <v>1202</v>
      </c>
      <c r="E246" s="4">
        <v>31562</v>
      </c>
      <c r="F246" s="4">
        <v>43627.466666666667</v>
      </c>
      <c r="G246" s="4">
        <v>43627</v>
      </c>
      <c r="H246">
        <v>7</v>
      </c>
      <c r="I246">
        <v>7</v>
      </c>
      <c r="J246">
        <v>1</v>
      </c>
      <c r="K246">
        <f t="shared" si="3"/>
        <v>0</v>
      </c>
    </row>
    <row r="247" spans="1:11" x14ac:dyDescent="0.25">
      <c r="A247" t="s">
        <v>1</v>
      </c>
      <c r="B247" t="s">
        <v>5</v>
      </c>
      <c r="C247" t="s">
        <v>1203</v>
      </c>
      <c r="D247" s="1" t="s">
        <v>1204</v>
      </c>
      <c r="E247" s="4">
        <v>32322</v>
      </c>
      <c r="F247" s="4">
        <v>43627.525694444441</v>
      </c>
      <c r="G247" s="4">
        <v>43627</v>
      </c>
      <c r="H247">
        <v>42</v>
      </c>
      <c r="I247">
        <v>42</v>
      </c>
      <c r="J247">
        <v>1</v>
      </c>
      <c r="K247">
        <f t="shared" si="3"/>
        <v>0</v>
      </c>
    </row>
    <row r="248" spans="1:11" x14ac:dyDescent="0.25">
      <c r="A248" t="s">
        <v>1</v>
      </c>
      <c r="B248" t="s">
        <v>151</v>
      </c>
      <c r="C248" t="s">
        <v>1205</v>
      </c>
      <c r="D248" s="1" t="s">
        <v>1206</v>
      </c>
      <c r="E248" s="4">
        <v>33598</v>
      </c>
      <c r="F248" s="4">
        <v>43627.55</v>
      </c>
      <c r="G248" s="4">
        <v>43627</v>
      </c>
      <c r="H248">
        <v>17</v>
      </c>
      <c r="I248">
        <v>17</v>
      </c>
      <c r="J248">
        <v>1</v>
      </c>
      <c r="K248">
        <f t="shared" si="3"/>
        <v>0</v>
      </c>
    </row>
    <row r="249" spans="1:11" x14ac:dyDescent="0.25">
      <c r="A249" t="s">
        <v>1</v>
      </c>
      <c r="B249" t="s">
        <v>1207</v>
      </c>
      <c r="C249" t="s">
        <v>1208</v>
      </c>
      <c r="D249" s="1" t="s">
        <v>1209</v>
      </c>
      <c r="E249" s="4">
        <v>37434</v>
      </c>
      <c r="F249" s="4">
        <v>43627.594444444447</v>
      </c>
      <c r="G249" s="4">
        <v>43627</v>
      </c>
      <c r="H249">
        <v>13</v>
      </c>
      <c r="I249">
        <v>13</v>
      </c>
      <c r="J249">
        <v>1</v>
      </c>
      <c r="K249">
        <f t="shared" si="3"/>
        <v>0</v>
      </c>
    </row>
    <row r="250" spans="1:11" x14ac:dyDescent="0.25">
      <c r="A250" t="s">
        <v>1</v>
      </c>
      <c r="B250" t="s">
        <v>1210</v>
      </c>
      <c r="C250" t="s">
        <v>425</v>
      </c>
      <c r="D250" s="1" t="s">
        <v>1211</v>
      </c>
      <c r="E250" s="4">
        <v>30467</v>
      </c>
      <c r="F250" s="4">
        <v>43628.494444444441</v>
      </c>
      <c r="G250" s="4">
        <v>43628</v>
      </c>
      <c r="H250">
        <v>5</v>
      </c>
      <c r="I250">
        <v>5</v>
      </c>
      <c r="J250">
        <v>1</v>
      </c>
      <c r="K250">
        <f t="shared" si="3"/>
        <v>0</v>
      </c>
    </row>
    <row r="251" spans="1:11" x14ac:dyDescent="0.25">
      <c r="A251" t="s">
        <v>1</v>
      </c>
      <c r="B251" t="s">
        <v>4</v>
      </c>
      <c r="C251" t="s">
        <v>1067</v>
      </c>
      <c r="D251" s="1" t="s">
        <v>1212</v>
      </c>
      <c r="E251" s="4">
        <v>28997</v>
      </c>
      <c r="F251" s="4">
        <v>43628.511111111111</v>
      </c>
      <c r="G251" s="4">
        <v>43628</v>
      </c>
      <c r="H251">
        <v>9</v>
      </c>
      <c r="I251">
        <v>9</v>
      </c>
      <c r="J251">
        <v>1</v>
      </c>
      <c r="K251">
        <f t="shared" ref="K251:K314" si="4">I251-H251</f>
        <v>0</v>
      </c>
    </row>
    <row r="252" spans="1:11" x14ac:dyDescent="0.25">
      <c r="A252" t="s">
        <v>1</v>
      </c>
      <c r="B252" t="s">
        <v>92</v>
      </c>
      <c r="C252" t="s">
        <v>267</v>
      </c>
      <c r="D252" s="1" t="s">
        <v>1213</v>
      </c>
      <c r="E252" s="4">
        <v>33135</v>
      </c>
      <c r="F252" s="4">
        <v>43628.5625</v>
      </c>
      <c r="G252" s="4">
        <v>43628</v>
      </c>
      <c r="H252">
        <v>37</v>
      </c>
      <c r="I252">
        <v>37</v>
      </c>
      <c r="J252">
        <v>1</v>
      </c>
      <c r="K252">
        <f t="shared" si="4"/>
        <v>0</v>
      </c>
    </row>
    <row r="253" spans="1:11" x14ac:dyDescent="0.25">
      <c r="A253" t="s">
        <v>1</v>
      </c>
      <c r="B253" t="s">
        <v>2</v>
      </c>
      <c r="C253" t="s">
        <v>1214</v>
      </c>
      <c r="D253" s="1" t="s">
        <v>1215</v>
      </c>
      <c r="E253" s="4">
        <v>33225</v>
      </c>
      <c r="F253" s="4">
        <v>43628.699305555558</v>
      </c>
      <c r="G253" s="4">
        <v>43628</v>
      </c>
      <c r="H253">
        <v>48</v>
      </c>
      <c r="I253">
        <v>48</v>
      </c>
      <c r="J253">
        <v>1</v>
      </c>
      <c r="K253">
        <f t="shared" si="4"/>
        <v>0</v>
      </c>
    </row>
    <row r="254" spans="1:11" x14ac:dyDescent="0.25">
      <c r="A254" t="s">
        <v>1</v>
      </c>
      <c r="B254" t="s">
        <v>2</v>
      </c>
      <c r="C254" t="s">
        <v>143</v>
      </c>
      <c r="D254" s="1" t="s">
        <v>1216</v>
      </c>
      <c r="E254" s="4">
        <v>32388</v>
      </c>
      <c r="F254" s="4">
        <v>43629.47152777778</v>
      </c>
      <c r="G254" s="4">
        <v>43629</v>
      </c>
      <c r="H254">
        <v>47</v>
      </c>
      <c r="I254">
        <v>47</v>
      </c>
      <c r="J254">
        <v>1</v>
      </c>
      <c r="K254">
        <f t="shared" si="4"/>
        <v>0</v>
      </c>
    </row>
    <row r="255" spans="1:11" x14ac:dyDescent="0.25">
      <c r="A255" t="s">
        <v>1</v>
      </c>
      <c r="B255" t="s">
        <v>119</v>
      </c>
      <c r="C255" t="s">
        <v>1217</v>
      </c>
      <c r="D255" s="1" t="s">
        <v>1218</v>
      </c>
      <c r="E255" s="4">
        <v>29614</v>
      </c>
      <c r="F255" s="4">
        <v>43629.488888888889</v>
      </c>
      <c r="G255" s="4">
        <v>43629</v>
      </c>
      <c r="H255">
        <v>37</v>
      </c>
      <c r="I255">
        <v>37</v>
      </c>
      <c r="J255">
        <v>1</v>
      </c>
      <c r="K255">
        <f t="shared" si="4"/>
        <v>0</v>
      </c>
    </row>
    <row r="256" spans="1:11" x14ac:dyDescent="0.25">
      <c r="A256" t="s">
        <v>1</v>
      </c>
      <c r="B256" t="s">
        <v>4</v>
      </c>
      <c r="C256" t="s">
        <v>418</v>
      </c>
      <c r="D256" s="1" t="s">
        <v>1219</v>
      </c>
      <c r="E256" s="4">
        <v>32150</v>
      </c>
      <c r="F256" s="4">
        <v>43629.5</v>
      </c>
      <c r="G256" s="4">
        <v>43629</v>
      </c>
      <c r="H256">
        <v>12</v>
      </c>
      <c r="I256">
        <v>12</v>
      </c>
      <c r="J256">
        <v>1</v>
      </c>
      <c r="K256">
        <f t="shared" si="4"/>
        <v>0</v>
      </c>
    </row>
    <row r="257" spans="1:11" x14ac:dyDescent="0.25">
      <c r="A257" t="s">
        <v>1</v>
      </c>
      <c r="B257" t="s">
        <v>53</v>
      </c>
      <c r="C257" t="s">
        <v>1220</v>
      </c>
      <c r="D257" s="1" t="s">
        <v>1221</v>
      </c>
      <c r="E257" s="4">
        <v>32903</v>
      </c>
      <c r="F257" s="4">
        <v>43629.51458333333</v>
      </c>
      <c r="G257" s="4">
        <v>43629</v>
      </c>
      <c r="H257">
        <v>56</v>
      </c>
      <c r="I257">
        <v>56</v>
      </c>
      <c r="J257">
        <v>1</v>
      </c>
      <c r="K257">
        <f t="shared" si="4"/>
        <v>0</v>
      </c>
    </row>
    <row r="258" spans="1:11" x14ac:dyDescent="0.25">
      <c r="A258" t="s">
        <v>1</v>
      </c>
      <c r="B258" t="s">
        <v>34</v>
      </c>
      <c r="C258" t="s">
        <v>124</v>
      </c>
      <c r="D258" s="1" t="s">
        <v>1222</v>
      </c>
      <c r="E258" s="4">
        <v>33991</v>
      </c>
      <c r="F258" s="4">
        <v>43629.515277777777</v>
      </c>
      <c r="G258" s="4">
        <v>43629</v>
      </c>
      <c r="H258">
        <v>49</v>
      </c>
      <c r="I258">
        <v>49</v>
      </c>
      <c r="J258">
        <v>1</v>
      </c>
      <c r="K258">
        <f t="shared" si="4"/>
        <v>0</v>
      </c>
    </row>
    <row r="259" spans="1:11" x14ac:dyDescent="0.25">
      <c r="A259" t="s">
        <v>1</v>
      </c>
      <c r="B259" t="s">
        <v>31</v>
      </c>
      <c r="C259" t="s">
        <v>699</v>
      </c>
      <c r="D259" s="1" t="s">
        <v>1223</v>
      </c>
      <c r="E259" s="4">
        <v>26399</v>
      </c>
      <c r="F259" s="4">
        <v>43629.515972222223</v>
      </c>
      <c r="G259" s="4">
        <v>43629</v>
      </c>
      <c r="H259">
        <v>28</v>
      </c>
      <c r="I259">
        <v>28</v>
      </c>
      <c r="J259">
        <v>1</v>
      </c>
      <c r="K259">
        <f t="shared" si="4"/>
        <v>0</v>
      </c>
    </row>
    <row r="260" spans="1:11" x14ac:dyDescent="0.25">
      <c r="A260" t="s">
        <v>1</v>
      </c>
      <c r="B260" t="s">
        <v>98</v>
      </c>
      <c r="C260" t="s">
        <v>448</v>
      </c>
      <c r="D260" s="1" t="s">
        <v>1224</v>
      </c>
      <c r="E260" s="4">
        <v>33540</v>
      </c>
      <c r="F260" s="4">
        <v>43629.603472222225</v>
      </c>
      <c r="G260" s="4">
        <v>43629</v>
      </c>
      <c r="H260">
        <v>37</v>
      </c>
      <c r="I260">
        <v>37</v>
      </c>
      <c r="J260">
        <v>1</v>
      </c>
      <c r="K260">
        <f t="shared" si="4"/>
        <v>0</v>
      </c>
    </row>
    <row r="261" spans="1:11" x14ac:dyDescent="0.25">
      <c r="A261" t="s">
        <v>1</v>
      </c>
      <c r="B261" t="s">
        <v>23</v>
      </c>
      <c r="C261" t="s">
        <v>1145</v>
      </c>
      <c r="D261" s="1" t="s">
        <v>1225</v>
      </c>
      <c r="E261" s="4">
        <v>33957</v>
      </c>
      <c r="F261" s="4">
        <v>43629.63958333333</v>
      </c>
      <c r="G261" s="4">
        <v>43629</v>
      </c>
      <c r="H261">
        <v>29</v>
      </c>
      <c r="I261">
        <v>29</v>
      </c>
      <c r="J261">
        <v>1</v>
      </c>
      <c r="K261">
        <f t="shared" si="4"/>
        <v>0</v>
      </c>
    </row>
    <row r="262" spans="1:11" x14ac:dyDescent="0.25">
      <c r="A262" t="s">
        <v>1</v>
      </c>
      <c r="B262" t="s">
        <v>50</v>
      </c>
      <c r="C262" t="s">
        <v>1226</v>
      </c>
      <c r="D262" s="1" t="s">
        <v>1227</v>
      </c>
      <c r="E262" s="4">
        <v>33427</v>
      </c>
      <c r="F262" s="4">
        <v>43630.451388888891</v>
      </c>
      <c r="G262" s="4">
        <v>43630</v>
      </c>
      <c r="H262">
        <v>37</v>
      </c>
      <c r="I262">
        <v>37</v>
      </c>
      <c r="J262">
        <v>1</v>
      </c>
      <c r="K262">
        <f t="shared" si="4"/>
        <v>0</v>
      </c>
    </row>
    <row r="263" spans="1:11" x14ac:dyDescent="0.25">
      <c r="A263" t="s">
        <v>1</v>
      </c>
      <c r="B263" t="s">
        <v>25</v>
      </c>
      <c r="C263" t="s">
        <v>1167</v>
      </c>
      <c r="D263" s="1" t="s">
        <v>1228</v>
      </c>
      <c r="E263" s="4">
        <v>31891</v>
      </c>
      <c r="F263" s="4">
        <v>43630.477083333331</v>
      </c>
      <c r="G263" s="4">
        <v>43630</v>
      </c>
      <c r="H263">
        <v>28</v>
      </c>
      <c r="I263">
        <v>28</v>
      </c>
      <c r="J263">
        <v>1</v>
      </c>
      <c r="K263">
        <f t="shared" si="4"/>
        <v>0</v>
      </c>
    </row>
    <row r="264" spans="1:11" x14ac:dyDescent="0.25">
      <c r="A264" t="s">
        <v>1</v>
      </c>
      <c r="B264" t="s">
        <v>2</v>
      </c>
      <c r="C264" t="s">
        <v>1229</v>
      </c>
      <c r="D264" s="1" t="s">
        <v>1230</v>
      </c>
      <c r="E264" s="4">
        <v>33746</v>
      </c>
      <c r="F264" s="4">
        <v>43631.481944444444</v>
      </c>
      <c r="G264" s="4">
        <v>43631</v>
      </c>
      <c r="H264">
        <v>42</v>
      </c>
      <c r="I264">
        <v>42</v>
      </c>
      <c r="J264">
        <v>1</v>
      </c>
      <c r="K264">
        <f t="shared" si="4"/>
        <v>0</v>
      </c>
    </row>
    <row r="265" spans="1:11" x14ac:dyDescent="0.25">
      <c r="A265" t="s">
        <v>1</v>
      </c>
      <c r="B265" t="s">
        <v>684</v>
      </c>
      <c r="C265" t="s">
        <v>727</v>
      </c>
      <c r="D265" s="1" t="s">
        <v>1231</v>
      </c>
      <c r="E265" s="4">
        <v>31651</v>
      </c>
      <c r="F265" s="4">
        <v>43633.479861111111</v>
      </c>
      <c r="G265" s="4">
        <v>43633</v>
      </c>
      <c r="H265">
        <v>35</v>
      </c>
      <c r="I265">
        <v>35</v>
      </c>
      <c r="J265">
        <v>1</v>
      </c>
      <c r="K265">
        <f t="shared" si="4"/>
        <v>0</v>
      </c>
    </row>
    <row r="266" spans="1:11" x14ac:dyDescent="0.25">
      <c r="A266" t="s">
        <v>1</v>
      </c>
      <c r="B266" t="s">
        <v>33</v>
      </c>
      <c r="C266" t="s">
        <v>63</v>
      </c>
      <c r="D266" s="1" t="s">
        <v>1232</v>
      </c>
      <c r="E266" s="4">
        <v>36162</v>
      </c>
      <c r="F266" s="4">
        <v>43633.556944444441</v>
      </c>
      <c r="G266" s="4">
        <v>43633</v>
      </c>
      <c r="H266">
        <v>30</v>
      </c>
      <c r="I266">
        <v>30</v>
      </c>
      <c r="J266">
        <v>1</v>
      </c>
      <c r="K266">
        <f t="shared" si="4"/>
        <v>0</v>
      </c>
    </row>
    <row r="267" spans="1:11" x14ac:dyDescent="0.25">
      <c r="A267" t="s">
        <v>1</v>
      </c>
      <c r="B267" t="s">
        <v>40</v>
      </c>
      <c r="C267" t="s">
        <v>611</v>
      </c>
      <c r="D267" s="1" t="s">
        <v>1233</v>
      </c>
      <c r="E267" s="4">
        <v>31422</v>
      </c>
      <c r="F267" s="4">
        <v>43633.661111111112</v>
      </c>
      <c r="G267" s="4">
        <v>43633</v>
      </c>
      <c r="H267">
        <v>47</v>
      </c>
      <c r="I267">
        <v>47</v>
      </c>
      <c r="J267">
        <v>1</v>
      </c>
      <c r="K267">
        <f t="shared" si="4"/>
        <v>0</v>
      </c>
    </row>
    <row r="268" spans="1:11" x14ac:dyDescent="0.25">
      <c r="A268" t="s">
        <v>1</v>
      </c>
      <c r="B268" t="s">
        <v>586</v>
      </c>
      <c r="C268" t="s">
        <v>750</v>
      </c>
      <c r="D268" s="1" t="s">
        <v>1234</v>
      </c>
      <c r="E268" s="4">
        <v>29298</v>
      </c>
      <c r="F268" s="4">
        <v>43633.678472222222</v>
      </c>
      <c r="G268" s="4">
        <v>43633</v>
      </c>
      <c r="H268">
        <v>17</v>
      </c>
      <c r="I268">
        <v>17</v>
      </c>
      <c r="J268">
        <v>1</v>
      </c>
      <c r="K268">
        <f t="shared" si="4"/>
        <v>0</v>
      </c>
    </row>
    <row r="269" spans="1:11" x14ac:dyDescent="0.25">
      <c r="A269" t="s">
        <v>1</v>
      </c>
      <c r="B269" t="s">
        <v>92</v>
      </c>
      <c r="C269" t="s">
        <v>213</v>
      </c>
      <c r="D269" s="1" t="s">
        <v>1235</v>
      </c>
      <c r="E269" s="4">
        <v>34213</v>
      </c>
      <c r="F269" s="4">
        <v>43633.702777777777</v>
      </c>
      <c r="G269" s="4">
        <v>43633</v>
      </c>
      <c r="H269">
        <v>52</v>
      </c>
      <c r="I269">
        <v>52</v>
      </c>
      <c r="J269">
        <v>1</v>
      </c>
      <c r="K269">
        <f t="shared" si="4"/>
        <v>0</v>
      </c>
    </row>
    <row r="270" spans="1:11" x14ac:dyDescent="0.25">
      <c r="A270" t="s">
        <v>1</v>
      </c>
      <c r="B270" t="s">
        <v>1236</v>
      </c>
      <c r="C270" t="s">
        <v>574</v>
      </c>
      <c r="D270" s="1" t="s">
        <v>1237</v>
      </c>
      <c r="E270" s="4">
        <v>34393</v>
      </c>
      <c r="F270" s="4">
        <v>43633.71597222222</v>
      </c>
      <c r="G270" s="4">
        <v>43633</v>
      </c>
      <c r="H270">
        <v>42</v>
      </c>
      <c r="I270">
        <v>42</v>
      </c>
      <c r="J270">
        <v>1</v>
      </c>
      <c r="K270">
        <f t="shared" si="4"/>
        <v>0</v>
      </c>
    </row>
    <row r="271" spans="1:11" x14ac:dyDescent="0.25">
      <c r="A271" t="s">
        <v>1</v>
      </c>
      <c r="B271" t="s">
        <v>2</v>
      </c>
      <c r="C271" t="s">
        <v>194</v>
      </c>
      <c r="D271" s="1" t="s">
        <v>1238</v>
      </c>
      <c r="E271" s="4">
        <v>36397</v>
      </c>
      <c r="F271" s="4">
        <v>43633.730555555558</v>
      </c>
      <c r="G271" s="4">
        <v>43633</v>
      </c>
      <c r="H271">
        <v>42</v>
      </c>
      <c r="I271">
        <v>42</v>
      </c>
      <c r="J271">
        <v>1</v>
      </c>
      <c r="K271">
        <f t="shared" si="4"/>
        <v>0</v>
      </c>
    </row>
    <row r="272" spans="1:11" x14ac:dyDescent="0.25">
      <c r="A272" t="s">
        <v>1</v>
      </c>
      <c r="B272" t="s">
        <v>22</v>
      </c>
      <c r="C272" t="s">
        <v>141</v>
      </c>
      <c r="D272" s="1" t="s">
        <v>1239</v>
      </c>
      <c r="E272" s="4">
        <v>34339</v>
      </c>
      <c r="F272" s="4">
        <v>43634.438888888886</v>
      </c>
      <c r="G272" s="4">
        <v>43634</v>
      </c>
      <c r="H272">
        <v>42</v>
      </c>
      <c r="I272">
        <v>42</v>
      </c>
      <c r="J272">
        <v>1</v>
      </c>
      <c r="K272">
        <f t="shared" si="4"/>
        <v>0</v>
      </c>
    </row>
    <row r="273" spans="1:11" x14ac:dyDescent="0.25">
      <c r="A273" t="s">
        <v>1</v>
      </c>
      <c r="B273" t="s">
        <v>28</v>
      </c>
      <c r="C273" t="s">
        <v>538</v>
      </c>
      <c r="D273" s="1" t="s">
        <v>1240</v>
      </c>
      <c r="E273" s="4">
        <v>32727</v>
      </c>
      <c r="F273" s="4">
        <v>43634.558333333334</v>
      </c>
      <c r="G273" s="4">
        <v>43634</v>
      </c>
      <c r="H273">
        <v>35</v>
      </c>
      <c r="I273">
        <v>35</v>
      </c>
      <c r="J273">
        <v>1</v>
      </c>
      <c r="K273">
        <f t="shared" si="4"/>
        <v>0</v>
      </c>
    </row>
    <row r="274" spans="1:11" x14ac:dyDescent="0.25">
      <c r="A274" t="s">
        <v>1</v>
      </c>
      <c r="B274" t="s">
        <v>92</v>
      </c>
      <c r="C274" t="s">
        <v>1241</v>
      </c>
      <c r="D274" s="1" t="s">
        <v>1242</v>
      </c>
      <c r="E274" s="4">
        <v>37027</v>
      </c>
      <c r="F274" s="4">
        <v>43634.620833333334</v>
      </c>
      <c r="G274" s="4">
        <v>43634</v>
      </c>
      <c r="H274">
        <v>34</v>
      </c>
      <c r="I274">
        <v>34</v>
      </c>
      <c r="J274">
        <v>1</v>
      </c>
      <c r="K274">
        <f t="shared" si="4"/>
        <v>0</v>
      </c>
    </row>
    <row r="275" spans="1:11" x14ac:dyDescent="0.25">
      <c r="A275" t="s">
        <v>1</v>
      </c>
      <c r="B275" t="s">
        <v>24</v>
      </c>
      <c r="C275" t="s">
        <v>1243</v>
      </c>
      <c r="D275" s="1" t="s">
        <v>1244</v>
      </c>
      <c r="E275" s="4">
        <v>37062</v>
      </c>
      <c r="F275" s="4">
        <v>43635.435416666667</v>
      </c>
      <c r="G275" s="4">
        <v>43635</v>
      </c>
      <c r="H275">
        <v>29</v>
      </c>
      <c r="I275">
        <v>29</v>
      </c>
      <c r="J275">
        <v>1</v>
      </c>
      <c r="K275">
        <f t="shared" si="4"/>
        <v>0</v>
      </c>
    </row>
    <row r="276" spans="1:11" x14ac:dyDescent="0.25">
      <c r="A276" t="s">
        <v>1</v>
      </c>
      <c r="B276" t="s">
        <v>61</v>
      </c>
      <c r="C276" t="s">
        <v>1245</v>
      </c>
      <c r="D276" s="1" t="s">
        <v>1246</v>
      </c>
      <c r="E276" s="4">
        <v>27367</v>
      </c>
      <c r="F276" s="4">
        <v>43635.557638888888</v>
      </c>
      <c r="G276" s="4">
        <v>43635</v>
      </c>
      <c r="H276">
        <v>30</v>
      </c>
      <c r="I276">
        <v>30</v>
      </c>
      <c r="J276">
        <v>1</v>
      </c>
      <c r="K276">
        <f t="shared" si="4"/>
        <v>0</v>
      </c>
    </row>
    <row r="277" spans="1:11" x14ac:dyDescent="0.25">
      <c r="A277" t="s">
        <v>1</v>
      </c>
      <c r="B277" t="s">
        <v>72</v>
      </c>
      <c r="C277" t="s">
        <v>352</v>
      </c>
      <c r="D277" s="1" t="s">
        <v>1247</v>
      </c>
      <c r="E277" s="4">
        <v>35904</v>
      </c>
      <c r="F277" s="4">
        <v>43635.648611111108</v>
      </c>
      <c r="G277" s="4">
        <v>43635</v>
      </c>
      <c r="H277">
        <v>42</v>
      </c>
      <c r="I277">
        <v>42</v>
      </c>
      <c r="J277">
        <v>1</v>
      </c>
      <c r="K277">
        <f t="shared" si="4"/>
        <v>0</v>
      </c>
    </row>
    <row r="278" spans="1:11" x14ac:dyDescent="0.25">
      <c r="A278" t="s">
        <v>1</v>
      </c>
      <c r="B278" t="s">
        <v>19</v>
      </c>
      <c r="C278" t="s">
        <v>1248</v>
      </c>
      <c r="D278" s="1" t="s">
        <v>1249</v>
      </c>
      <c r="E278" s="4">
        <v>30876</v>
      </c>
      <c r="F278" s="4">
        <v>43636.453472222223</v>
      </c>
      <c r="G278" s="4">
        <v>43636</v>
      </c>
      <c r="H278">
        <v>42</v>
      </c>
      <c r="I278">
        <v>42</v>
      </c>
      <c r="J278">
        <v>1</v>
      </c>
      <c r="K278">
        <f t="shared" si="4"/>
        <v>0</v>
      </c>
    </row>
    <row r="279" spans="1:11" x14ac:dyDescent="0.25">
      <c r="A279" t="s">
        <v>1</v>
      </c>
      <c r="B279" t="s">
        <v>30</v>
      </c>
      <c r="C279" t="s">
        <v>511</v>
      </c>
      <c r="D279" s="1" t="s">
        <v>1250</v>
      </c>
      <c r="E279" s="4">
        <v>33559</v>
      </c>
      <c r="F279" s="4">
        <v>43636.460416666669</v>
      </c>
      <c r="G279" s="4">
        <v>43636</v>
      </c>
      <c r="H279">
        <v>42</v>
      </c>
      <c r="I279">
        <v>42</v>
      </c>
      <c r="J279">
        <v>1</v>
      </c>
      <c r="K279">
        <f t="shared" si="4"/>
        <v>0</v>
      </c>
    </row>
    <row r="280" spans="1:11" x14ac:dyDescent="0.25">
      <c r="A280" t="s">
        <v>1</v>
      </c>
      <c r="B280" t="s">
        <v>586</v>
      </c>
      <c r="C280" t="s">
        <v>419</v>
      </c>
      <c r="D280" s="1" t="s">
        <v>1251</v>
      </c>
      <c r="E280" s="4">
        <v>35139</v>
      </c>
      <c r="F280" s="4">
        <v>43636.466666666667</v>
      </c>
      <c r="G280" s="4">
        <v>43636</v>
      </c>
      <c r="H280">
        <v>35</v>
      </c>
      <c r="I280">
        <v>35</v>
      </c>
      <c r="J280">
        <v>1</v>
      </c>
      <c r="K280">
        <f t="shared" si="4"/>
        <v>0</v>
      </c>
    </row>
    <row r="281" spans="1:11" x14ac:dyDescent="0.25">
      <c r="A281" t="s">
        <v>1</v>
      </c>
      <c r="B281" t="s">
        <v>98</v>
      </c>
      <c r="C281" t="s">
        <v>1252</v>
      </c>
      <c r="D281" s="1" t="s">
        <v>1253</v>
      </c>
      <c r="E281" s="4">
        <v>31259</v>
      </c>
      <c r="F281" s="4">
        <v>43636.54791666667</v>
      </c>
      <c r="G281" s="4">
        <v>43636</v>
      </c>
      <c r="H281">
        <v>49</v>
      </c>
      <c r="I281">
        <v>49</v>
      </c>
      <c r="J281">
        <v>1</v>
      </c>
      <c r="K281">
        <f t="shared" si="4"/>
        <v>0</v>
      </c>
    </row>
    <row r="282" spans="1:11" x14ac:dyDescent="0.25">
      <c r="A282" t="s">
        <v>1</v>
      </c>
      <c r="B282" t="s">
        <v>19</v>
      </c>
      <c r="C282" t="s">
        <v>654</v>
      </c>
      <c r="D282" s="1" t="s">
        <v>1254</v>
      </c>
      <c r="E282" s="4">
        <v>32115</v>
      </c>
      <c r="F282" s="4">
        <v>43636.65625</v>
      </c>
      <c r="G282" s="4">
        <v>43636</v>
      </c>
      <c r="H282">
        <v>47</v>
      </c>
      <c r="I282">
        <v>47</v>
      </c>
      <c r="J282">
        <v>1</v>
      </c>
      <c r="K282">
        <f t="shared" si="4"/>
        <v>0</v>
      </c>
    </row>
    <row r="283" spans="1:11" x14ac:dyDescent="0.25">
      <c r="A283" t="s">
        <v>1</v>
      </c>
      <c r="B283" t="s">
        <v>2</v>
      </c>
      <c r="C283" t="s">
        <v>147</v>
      </c>
      <c r="D283" s="1" t="s">
        <v>1255</v>
      </c>
      <c r="E283" s="4">
        <v>29255</v>
      </c>
      <c r="F283" s="4">
        <v>43636.663888888892</v>
      </c>
      <c r="G283" s="4">
        <v>43636</v>
      </c>
      <c r="H283">
        <v>2</v>
      </c>
      <c r="I283">
        <v>2</v>
      </c>
      <c r="J283">
        <v>1</v>
      </c>
      <c r="K283">
        <f t="shared" si="4"/>
        <v>0</v>
      </c>
    </row>
    <row r="284" spans="1:11" x14ac:dyDescent="0.25">
      <c r="A284" t="s">
        <v>1</v>
      </c>
      <c r="B284" t="s">
        <v>19</v>
      </c>
      <c r="C284" t="s">
        <v>1067</v>
      </c>
      <c r="D284" s="1" t="s">
        <v>1256</v>
      </c>
      <c r="E284" s="4">
        <v>30947</v>
      </c>
      <c r="F284" s="4">
        <v>43637.413888888892</v>
      </c>
      <c r="G284" s="4">
        <v>43637</v>
      </c>
      <c r="H284">
        <v>18</v>
      </c>
      <c r="I284">
        <v>18</v>
      </c>
      <c r="J284">
        <v>1</v>
      </c>
      <c r="K284">
        <f t="shared" si="4"/>
        <v>0</v>
      </c>
    </row>
    <row r="285" spans="1:11" x14ac:dyDescent="0.25">
      <c r="A285" t="s">
        <v>1</v>
      </c>
      <c r="B285" t="s">
        <v>5</v>
      </c>
      <c r="C285" t="s">
        <v>1257</v>
      </c>
      <c r="D285" s="1" t="s">
        <v>1258</v>
      </c>
      <c r="E285" s="4">
        <v>34061</v>
      </c>
      <c r="F285" s="4">
        <v>43637.440972222219</v>
      </c>
      <c r="G285" s="4">
        <v>43637</v>
      </c>
      <c r="H285">
        <v>35</v>
      </c>
      <c r="I285">
        <v>35</v>
      </c>
      <c r="J285">
        <v>1</v>
      </c>
      <c r="K285">
        <f t="shared" si="4"/>
        <v>0</v>
      </c>
    </row>
    <row r="286" spans="1:11" x14ac:dyDescent="0.25">
      <c r="A286" t="s">
        <v>1</v>
      </c>
      <c r="B286" t="s">
        <v>5</v>
      </c>
      <c r="C286" t="s">
        <v>1259</v>
      </c>
      <c r="D286" s="1" t="s">
        <v>1260</v>
      </c>
      <c r="E286" s="4">
        <v>33617</v>
      </c>
      <c r="F286" s="4">
        <v>43637.500694444447</v>
      </c>
      <c r="G286" s="4">
        <v>43637</v>
      </c>
      <c r="H286">
        <v>49</v>
      </c>
      <c r="I286">
        <v>49</v>
      </c>
      <c r="J286">
        <v>1</v>
      </c>
      <c r="K286">
        <f t="shared" si="4"/>
        <v>0</v>
      </c>
    </row>
    <row r="287" spans="1:11" x14ac:dyDescent="0.25">
      <c r="A287" t="s">
        <v>1</v>
      </c>
      <c r="B287" t="s">
        <v>39</v>
      </c>
      <c r="C287" t="s">
        <v>1261</v>
      </c>
      <c r="D287" s="1" t="s">
        <v>1262</v>
      </c>
      <c r="E287" s="4">
        <v>30418</v>
      </c>
      <c r="F287" s="4">
        <v>43637.5625</v>
      </c>
      <c r="G287" s="4">
        <v>43637</v>
      </c>
      <c r="H287">
        <v>44</v>
      </c>
      <c r="I287">
        <v>44</v>
      </c>
      <c r="J287">
        <v>1</v>
      </c>
      <c r="K287">
        <f t="shared" si="4"/>
        <v>0</v>
      </c>
    </row>
    <row r="288" spans="1:11" x14ac:dyDescent="0.25">
      <c r="A288" t="s">
        <v>1</v>
      </c>
      <c r="B288" t="s">
        <v>2</v>
      </c>
      <c r="C288" t="s">
        <v>1263</v>
      </c>
      <c r="D288" s="1" t="s">
        <v>1264</v>
      </c>
      <c r="E288" s="4">
        <v>32890</v>
      </c>
      <c r="F288" s="4">
        <v>43637.588194444441</v>
      </c>
      <c r="G288" s="4">
        <v>43637</v>
      </c>
      <c r="H288">
        <v>41</v>
      </c>
      <c r="I288">
        <v>41</v>
      </c>
      <c r="J288">
        <v>1</v>
      </c>
      <c r="K288">
        <f t="shared" si="4"/>
        <v>0</v>
      </c>
    </row>
    <row r="289" spans="1:11" x14ac:dyDescent="0.25">
      <c r="A289" t="s">
        <v>1</v>
      </c>
      <c r="B289" t="s">
        <v>2</v>
      </c>
      <c r="C289" t="s">
        <v>1265</v>
      </c>
      <c r="D289" s="1" t="s">
        <v>1266</v>
      </c>
      <c r="E289" s="4">
        <v>33462</v>
      </c>
      <c r="F289" s="4">
        <v>43640.4375</v>
      </c>
      <c r="G289" s="4">
        <v>43640</v>
      </c>
      <c r="H289">
        <v>10</v>
      </c>
      <c r="I289">
        <v>10</v>
      </c>
      <c r="J289">
        <v>1</v>
      </c>
      <c r="K289">
        <f t="shared" si="4"/>
        <v>0</v>
      </c>
    </row>
    <row r="290" spans="1:11" x14ac:dyDescent="0.25">
      <c r="A290" t="s">
        <v>1</v>
      </c>
      <c r="B290" t="s">
        <v>1267</v>
      </c>
      <c r="C290" t="s">
        <v>1268</v>
      </c>
      <c r="D290" s="1" t="s">
        <v>1269</v>
      </c>
      <c r="E290" s="4">
        <v>31967</v>
      </c>
      <c r="F290" s="4">
        <v>43640.474305555559</v>
      </c>
      <c r="G290" s="4">
        <v>43640</v>
      </c>
      <c r="H290">
        <v>42</v>
      </c>
      <c r="I290">
        <v>42</v>
      </c>
      <c r="J290">
        <v>1</v>
      </c>
      <c r="K290">
        <f t="shared" si="4"/>
        <v>0</v>
      </c>
    </row>
    <row r="291" spans="1:11" x14ac:dyDescent="0.25">
      <c r="A291" t="s">
        <v>1</v>
      </c>
      <c r="B291" t="s">
        <v>60</v>
      </c>
      <c r="C291" t="s">
        <v>377</v>
      </c>
      <c r="D291" s="1" t="s">
        <v>1270</v>
      </c>
      <c r="E291" s="4">
        <v>34639</v>
      </c>
      <c r="F291" s="4">
        <v>43640.513194444444</v>
      </c>
      <c r="G291" s="4">
        <v>43640</v>
      </c>
      <c r="H291">
        <v>28</v>
      </c>
      <c r="I291">
        <v>28</v>
      </c>
      <c r="J291">
        <v>1</v>
      </c>
      <c r="K291">
        <f t="shared" si="4"/>
        <v>0</v>
      </c>
    </row>
    <row r="292" spans="1:11" x14ac:dyDescent="0.25">
      <c r="A292" t="s">
        <v>1</v>
      </c>
      <c r="B292" t="s">
        <v>2</v>
      </c>
      <c r="C292" t="s">
        <v>286</v>
      </c>
      <c r="D292" s="1" t="s">
        <v>1271</v>
      </c>
      <c r="E292" s="4">
        <v>35898</v>
      </c>
      <c r="F292" s="4">
        <v>43640.586805555555</v>
      </c>
      <c r="G292" s="4">
        <v>43640</v>
      </c>
      <c r="H292">
        <v>42</v>
      </c>
      <c r="I292">
        <v>42</v>
      </c>
      <c r="J292">
        <v>1</v>
      </c>
      <c r="K292">
        <f t="shared" si="4"/>
        <v>0</v>
      </c>
    </row>
    <row r="293" spans="1:11" x14ac:dyDescent="0.25">
      <c r="A293" t="s">
        <v>1</v>
      </c>
      <c r="B293" t="s">
        <v>84</v>
      </c>
      <c r="C293" t="s">
        <v>1272</v>
      </c>
      <c r="D293" s="1" t="s">
        <v>1273</v>
      </c>
      <c r="E293" s="4">
        <v>30496</v>
      </c>
      <c r="F293" s="4">
        <v>43640.628472222219</v>
      </c>
      <c r="G293" s="4">
        <v>43640</v>
      </c>
      <c r="H293">
        <v>35</v>
      </c>
      <c r="I293">
        <v>35</v>
      </c>
      <c r="J293">
        <v>1</v>
      </c>
      <c r="K293">
        <f t="shared" si="4"/>
        <v>0</v>
      </c>
    </row>
    <row r="294" spans="1:11" x14ac:dyDescent="0.25">
      <c r="A294" t="s">
        <v>1</v>
      </c>
      <c r="B294" t="s">
        <v>113</v>
      </c>
      <c r="C294" t="s">
        <v>317</v>
      </c>
      <c r="D294" s="1" t="s">
        <v>1274</v>
      </c>
      <c r="E294" s="4">
        <v>29756</v>
      </c>
      <c r="F294" s="4">
        <v>43640.671527777777</v>
      </c>
      <c r="G294" s="4">
        <v>43640</v>
      </c>
      <c r="H294">
        <v>30</v>
      </c>
      <c r="I294">
        <v>30</v>
      </c>
      <c r="J294">
        <v>1</v>
      </c>
      <c r="K294">
        <f t="shared" si="4"/>
        <v>0</v>
      </c>
    </row>
    <row r="295" spans="1:11" x14ac:dyDescent="0.25">
      <c r="A295" t="s">
        <v>1</v>
      </c>
      <c r="B295" t="s">
        <v>23</v>
      </c>
      <c r="C295" t="s">
        <v>1021</v>
      </c>
      <c r="D295" s="1" t="s">
        <v>1275</v>
      </c>
      <c r="E295" s="4">
        <v>31383</v>
      </c>
      <c r="F295" s="4">
        <v>43641.413194444445</v>
      </c>
      <c r="G295" s="4">
        <v>43641</v>
      </c>
      <c r="H295">
        <v>37</v>
      </c>
      <c r="I295">
        <v>37</v>
      </c>
      <c r="J295">
        <v>1</v>
      </c>
      <c r="K295">
        <f t="shared" si="4"/>
        <v>0</v>
      </c>
    </row>
    <row r="296" spans="1:11" x14ac:dyDescent="0.25">
      <c r="A296" t="s">
        <v>1</v>
      </c>
      <c r="B296" t="s">
        <v>58</v>
      </c>
      <c r="C296" t="s">
        <v>1276</v>
      </c>
      <c r="D296" s="1" t="s">
        <v>1277</v>
      </c>
      <c r="E296" s="4">
        <v>29472</v>
      </c>
      <c r="F296" s="4">
        <v>43641.447916666664</v>
      </c>
      <c r="G296" s="4">
        <v>43641</v>
      </c>
      <c r="H296">
        <v>21</v>
      </c>
      <c r="I296">
        <v>21</v>
      </c>
      <c r="J296">
        <v>1</v>
      </c>
      <c r="K296">
        <f t="shared" si="4"/>
        <v>0</v>
      </c>
    </row>
    <row r="297" spans="1:11" x14ac:dyDescent="0.25">
      <c r="A297" t="s">
        <v>1</v>
      </c>
      <c r="B297" t="s">
        <v>21</v>
      </c>
      <c r="C297" t="s">
        <v>422</v>
      </c>
      <c r="D297" s="1" t="s">
        <v>1278</v>
      </c>
      <c r="E297" s="4">
        <v>36256</v>
      </c>
      <c r="F297" s="4">
        <v>43641.457638888889</v>
      </c>
      <c r="G297" s="4">
        <v>43641</v>
      </c>
      <c r="H297">
        <v>56</v>
      </c>
      <c r="I297">
        <v>56</v>
      </c>
      <c r="J297">
        <v>1</v>
      </c>
      <c r="K297">
        <f t="shared" si="4"/>
        <v>0</v>
      </c>
    </row>
    <row r="298" spans="1:11" x14ac:dyDescent="0.25">
      <c r="A298" t="s">
        <v>1</v>
      </c>
      <c r="B298" t="s">
        <v>4</v>
      </c>
      <c r="C298" t="s">
        <v>791</v>
      </c>
      <c r="D298" s="1" t="s">
        <v>1279</v>
      </c>
      <c r="E298" s="4">
        <v>35334</v>
      </c>
      <c r="F298" s="4">
        <v>43641.472222222219</v>
      </c>
      <c r="G298" s="4">
        <v>43641</v>
      </c>
      <c r="H298">
        <v>49</v>
      </c>
      <c r="I298">
        <v>49</v>
      </c>
      <c r="J298">
        <v>1</v>
      </c>
      <c r="K298">
        <f t="shared" si="4"/>
        <v>0</v>
      </c>
    </row>
    <row r="299" spans="1:11" x14ac:dyDescent="0.25">
      <c r="A299" t="s">
        <v>1</v>
      </c>
      <c r="B299" t="s">
        <v>62</v>
      </c>
      <c r="C299" t="s">
        <v>1280</v>
      </c>
      <c r="D299" s="1" t="s">
        <v>1281</v>
      </c>
      <c r="E299" s="4">
        <v>35856</v>
      </c>
      <c r="F299" s="4">
        <v>43641.529861111114</v>
      </c>
      <c r="G299" s="4">
        <v>43641</v>
      </c>
      <c r="H299">
        <v>9</v>
      </c>
      <c r="I299">
        <v>9</v>
      </c>
      <c r="J299">
        <v>1</v>
      </c>
      <c r="K299">
        <f t="shared" si="4"/>
        <v>0</v>
      </c>
    </row>
    <row r="300" spans="1:11" x14ac:dyDescent="0.25">
      <c r="A300" t="s">
        <v>1</v>
      </c>
      <c r="B300" t="s">
        <v>67</v>
      </c>
      <c r="C300" t="s">
        <v>1282</v>
      </c>
      <c r="D300" s="1" t="s">
        <v>1283</v>
      </c>
      <c r="E300" s="4">
        <v>31182</v>
      </c>
      <c r="F300" s="4">
        <v>43641.560416666667</v>
      </c>
      <c r="G300" s="4">
        <v>43641</v>
      </c>
      <c r="H300">
        <v>34</v>
      </c>
      <c r="I300">
        <v>34</v>
      </c>
      <c r="J300">
        <v>1</v>
      </c>
      <c r="K300">
        <f t="shared" si="4"/>
        <v>0</v>
      </c>
    </row>
    <row r="301" spans="1:11" x14ac:dyDescent="0.25">
      <c r="A301" t="s">
        <v>1</v>
      </c>
      <c r="B301" t="s">
        <v>433</v>
      </c>
      <c r="C301" t="s">
        <v>1284</v>
      </c>
      <c r="D301" s="1" t="s">
        <v>1285</v>
      </c>
      <c r="E301" s="4">
        <v>35230</v>
      </c>
      <c r="F301" s="4">
        <v>43642.515972222223</v>
      </c>
      <c r="G301" s="4">
        <v>43642</v>
      </c>
      <c r="H301">
        <v>35</v>
      </c>
      <c r="I301">
        <v>35</v>
      </c>
      <c r="J301">
        <v>1</v>
      </c>
      <c r="K301">
        <f t="shared" si="4"/>
        <v>0</v>
      </c>
    </row>
    <row r="302" spans="1:11" x14ac:dyDescent="0.25">
      <c r="A302" t="s">
        <v>1</v>
      </c>
      <c r="B302" t="s">
        <v>2</v>
      </c>
      <c r="C302" t="s">
        <v>91</v>
      </c>
      <c r="D302" s="1" t="s">
        <v>1286</v>
      </c>
      <c r="E302" s="4">
        <v>35821</v>
      </c>
      <c r="F302" s="4">
        <v>43642.544444444444</v>
      </c>
      <c r="G302" s="4">
        <v>43642</v>
      </c>
      <c r="H302">
        <v>48</v>
      </c>
      <c r="I302">
        <v>48</v>
      </c>
      <c r="J302">
        <v>1</v>
      </c>
      <c r="K302">
        <f t="shared" si="4"/>
        <v>0</v>
      </c>
    </row>
    <row r="303" spans="1:11" x14ac:dyDescent="0.25">
      <c r="A303" t="s">
        <v>1</v>
      </c>
      <c r="B303" t="s">
        <v>1287</v>
      </c>
      <c r="C303" t="s">
        <v>1288</v>
      </c>
      <c r="D303" s="1" t="s">
        <v>1289</v>
      </c>
      <c r="E303" s="4">
        <v>33627</v>
      </c>
      <c r="F303" s="4">
        <v>43643.588888888888</v>
      </c>
      <c r="G303" s="4">
        <v>43643</v>
      </c>
      <c r="H303">
        <v>46</v>
      </c>
      <c r="I303">
        <v>46</v>
      </c>
      <c r="J303">
        <v>1</v>
      </c>
      <c r="K303">
        <f t="shared" si="4"/>
        <v>0</v>
      </c>
    </row>
    <row r="304" spans="1:11" x14ac:dyDescent="0.25">
      <c r="A304" t="s">
        <v>1</v>
      </c>
      <c r="B304" t="s">
        <v>42</v>
      </c>
      <c r="C304" t="s">
        <v>271</v>
      </c>
      <c r="D304" s="1" t="s">
        <v>1290</v>
      </c>
      <c r="E304" s="4">
        <v>35779</v>
      </c>
      <c r="F304" s="4">
        <v>43643.59652777778</v>
      </c>
      <c r="G304" s="4">
        <v>43643</v>
      </c>
      <c r="H304">
        <v>49</v>
      </c>
      <c r="I304">
        <v>49</v>
      </c>
      <c r="J304">
        <v>1</v>
      </c>
      <c r="K304">
        <f t="shared" si="4"/>
        <v>0</v>
      </c>
    </row>
    <row r="305" spans="1:11" x14ac:dyDescent="0.25">
      <c r="A305" t="s">
        <v>1</v>
      </c>
      <c r="B305" t="s">
        <v>2</v>
      </c>
      <c r="C305" t="s">
        <v>310</v>
      </c>
      <c r="D305" s="1" t="s">
        <v>1291</v>
      </c>
      <c r="E305" s="4">
        <v>34317</v>
      </c>
      <c r="F305" s="4">
        <v>43643.620833333334</v>
      </c>
      <c r="G305" s="4">
        <v>43643</v>
      </c>
      <c r="H305">
        <v>44</v>
      </c>
      <c r="I305">
        <v>44</v>
      </c>
      <c r="J305">
        <v>1</v>
      </c>
      <c r="K305">
        <f t="shared" si="4"/>
        <v>0</v>
      </c>
    </row>
    <row r="306" spans="1:11" x14ac:dyDescent="0.25">
      <c r="A306" t="s">
        <v>1</v>
      </c>
      <c r="B306" t="s">
        <v>5</v>
      </c>
      <c r="C306" t="s">
        <v>422</v>
      </c>
      <c r="D306" s="1" t="s">
        <v>1292</v>
      </c>
      <c r="E306" s="4">
        <v>32596</v>
      </c>
      <c r="F306" s="4">
        <v>43643.670138888891</v>
      </c>
      <c r="G306" s="4">
        <v>43643</v>
      </c>
      <c r="H306">
        <v>32</v>
      </c>
      <c r="I306">
        <v>32</v>
      </c>
      <c r="J306">
        <v>1</v>
      </c>
      <c r="K306">
        <f t="shared" si="4"/>
        <v>0</v>
      </c>
    </row>
    <row r="307" spans="1:11" x14ac:dyDescent="0.25">
      <c r="A307" t="s">
        <v>1</v>
      </c>
      <c r="B307" t="s">
        <v>1293</v>
      </c>
      <c r="C307" t="s">
        <v>202</v>
      </c>
      <c r="D307" s="1" t="s">
        <v>1294</v>
      </c>
      <c r="E307" s="4">
        <v>31008</v>
      </c>
      <c r="F307" s="4">
        <v>43643.710416666669</v>
      </c>
      <c r="G307" s="4">
        <v>43643</v>
      </c>
      <c r="H307">
        <v>17</v>
      </c>
      <c r="I307">
        <v>17</v>
      </c>
      <c r="J307">
        <v>1</v>
      </c>
      <c r="K307">
        <f t="shared" si="4"/>
        <v>0</v>
      </c>
    </row>
    <row r="308" spans="1:11" x14ac:dyDescent="0.25">
      <c r="A308" t="s">
        <v>1</v>
      </c>
      <c r="B308" t="s">
        <v>53</v>
      </c>
      <c r="C308" t="s">
        <v>548</v>
      </c>
      <c r="D308" s="1" t="s">
        <v>1295</v>
      </c>
      <c r="E308" s="4">
        <v>34122</v>
      </c>
      <c r="F308" s="4">
        <v>43644.507638888892</v>
      </c>
      <c r="G308" s="4">
        <v>43644</v>
      </c>
      <c r="H308">
        <v>30</v>
      </c>
      <c r="I308">
        <v>30</v>
      </c>
      <c r="J308">
        <v>1</v>
      </c>
      <c r="K308">
        <f t="shared" si="4"/>
        <v>0</v>
      </c>
    </row>
    <row r="309" spans="1:11" x14ac:dyDescent="0.25">
      <c r="A309" t="s">
        <v>1</v>
      </c>
      <c r="B309" t="s">
        <v>4</v>
      </c>
      <c r="C309" t="s">
        <v>342</v>
      </c>
      <c r="D309" s="1" t="s">
        <v>1296</v>
      </c>
      <c r="E309" s="4">
        <v>35437</v>
      </c>
      <c r="F309" s="4">
        <v>43644.520833333336</v>
      </c>
      <c r="G309" s="4">
        <v>43644</v>
      </c>
      <c r="H309">
        <v>17</v>
      </c>
      <c r="I309">
        <v>17</v>
      </c>
      <c r="J309">
        <v>1</v>
      </c>
      <c r="K309">
        <f t="shared" si="4"/>
        <v>0</v>
      </c>
    </row>
    <row r="310" spans="1:11" x14ac:dyDescent="0.25">
      <c r="A310" t="s">
        <v>1</v>
      </c>
      <c r="B310" t="s">
        <v>1297</v>
      </c>
      <c r="C310" t="s">
        <v>1298</v>
      </c>
      <c r="D310" s="1" t="s">
        <v>1299</v>
      </c>
      <c r="E310" s="4">
        <v>34001</v>
      </c>
      <c r="F310" s="4">
        <v>43644.542361111111</v>
      </c>
      <c r="G310" s="4">
        <v>43644</v>
      </c>
      <c r="H310">
        <v>37</v>
      </c>
      <c r="I310">
        <v>37</v>
      </c>
      <c r="J310">
        <v>1</v>
      </c>
      <c r="K310">
        <f t="shared" si="4"/>
        <v>0</v>
      </c>
    </row>
    <row r="311" spans="1:11" x14ac:dyDescent="0.25">
      <c r="A311" t="s">
        <v>1</v>
      </c>
      <c r="B311" t="s">
        <v>47</v>
      </c>
      <c r="C311" t="s">
        <v>1300</v>
      </c>
      <c r="D311" s="1" t="s">
        <v>1301</v>
      </c>
      <c r="E311" s="4">
        <v>35746</v>
      </c>
      <c r="F311" s="4">
        <v>43644.55</v>
      </c>
      <c r="G311" s="4">
        <v>43644</v>
      </c>
      <c r="H311">
        <v>28</v>
      </c>
      <c r="I311">
        <v>28</v>
      </c>
      <c r="J311">
        <v>1</v>
      </c>
      <c r="K311">
        <f t="shared" si="4"/>
        <v>0</v>
      </c>
    </row>
    <row r="312" spans="1:11" x14ac:dyDescent="0.25">
      <c r="A312" t="s">
        <v>1</v>
      </c>
      <c r="B312" t="s">
        <v>34</v>
      </c>
      <c r="C312" t="s">
        <v>1302</v>
      </c>
      <c r="D312" s="1" t="s">
        <v>1303</v>
      </c>
      <c r="E312" s="4">
        <v>31259</v>
      </c>
      <c r="F312" s="4">
        <v>43644.709027777775</v>
      </c>
      <c r="G312" s="4">
        <v>43644</v>
      </c>
      <c r="H312">
        <v>46</v>
      </c>
      <c r="I312">
        <v>46</v>
      </c>
      <c r="J312">
        <v>1</v>
      </c>
      <c r="K312">
        <f t="shared" si="4"/>
        <v>0</v>
      </c>
    </row>
    <row r="313" spans="1:11" x14ac:dyDescent="0.25">
      <c r="A313" t="s">
        <v>1</v>
      </c>
      <c r="B313" t="s">
        <v>586</v>
      </c>
      <c r="C313" t="s">
        <v>561</v>
      </c>
      <c r="D313" s="1" t="s">
        <v>1304</v>
      </c>
      <c r="E313" s="4">
        <v>30027</v>
      </c>
      <c r="F313" s="4">
        <v>43644.732638888891</v>
      </c>
      <c r="G313" s="4">
        <v>43644</v>
      </c>
      <c r="H313">
        <v>37</v>
      </c>
      <c r="I313">
        <v>37</v>
      </c>
      <c r="J313">
        <v>1</v>
      </c>
      <c r="K313">
        <f t="shared" si="4"/>
        <v>0</v>
      </c>
    </row>
    <row r="314" spans="1:11" x14ac:dyDescent="0.25">
      <c r="A314" t="s">
        <v>1</v>
      </c>
      <c r="B314" t="s">
        <v>103</v>
      </c>
      <c r="C314" t="s">
        <v>1305</v>
      </c>
      <c r="D314" s="1" t="s">
        <v>1306</v>
      </c>
      <c r="E314" s="4">
        <v>33561</v>
      </c>
      <c r="F314" s="4">
        <v>43647.4375</v>
      </c>
      <c r="G314" s="4">
        <v>43647</v>
      </c>
      <c r="H314">
        <v>21</v>
      </c>
      <c r="I314">
        <v>21</v>
      </c>
      <c r="J314">
        <v>1</v>
      </c>
      <c r="K314">
        <f t="shared" si="4"/>
        <v>0</v>
      </c>
    </row>
    <row r="315" spans="1:11" x14ac:dyDescent="0.25">
      <c r="A315" t="s">
        <v>1</v>
      </c>
      <c r="B315" t="s">
        <v>24</v>
      </c>
      <c r="C315" t="s">
        <v>286</v>
      </c>
      <c r="D315" s="1" t="s">
        <v>1307</v>
      </c>
      <c r="E315" s="4">
        <v>30620</v>
      </c>
      <c r="F315" s="4">
        <v>43647.479166666664</v>
      </c>
      <c r="G315" s="4">
        <v>43647</v>
      </c>
      <c r="H315">
        <v>42</v>
      </c>
      <c r="I315">
        <v>42</v>
      </c>
      <c r="J315">
        <v>1</v>
      </c>
      <c r="K315">
        <f t="shared" ref="K315:K378" si="5">I315-H315</f>
        <v>0</v>
      </c>
    </row>
    <row r="316" spans="1:11" x14ac:dyDescent="0.25">
      <c r="A316" t="s">
        <v>1308</v>
      </c>
      <c r="B316" t="s">
        <v>53</v>
      </c>
      <c r="C316" t="s">
        <v>1309</v>
      </c>
      <c r="D316" s="1" t="s">
        <v>1310</v>
      </c>
      <c r="E316" s="4">
        <v>32972</v>
      </c>
      <c r="F316" s="4">
        <v>43619.604166666664</v>
      </c>
      <c r="G316" s="4">
        <v>43619</v>
      </c>
      <c r="H316">
        <v>41</v>
      </c>
      <c r="I316">
        <v>41</v>
      </c>
      <c r="J316">
        <v>1</v>
      </c>
      <c r="K316">
        <f t="shared" si="5"/>
        <v>0</v>
      </c>
    </row>
    <row r="317" spans="1:11" x14ac:dyDescent="0.25">
      <c r="A317" t="s">
        <v>473</v>
      </c>
      <c r="B317" t="s">
        <v>685</v>
      </c>
      <c r="C317" t="s">
        <v>609</v>
      </c>
      <c r="D317" s="1" t="s">
        <v>1311</v>
      </c>
      <c r="E317" s="4">
        <v>33627</v>
      </c>
      <c r="F317" s="4">
        <v>43619.552083333336</v>
      </c>
      <c r="G317" s="4">
        <v>43619</v>
      </c>
      <c r="H317">
        <v>17</v>
      </c>
      <c r="I317">
        <v>17</v>
      </c>
      <c r="J317">
        <v>1</v>
      </c>
      <c r="K317">
        <f t="shared" si="5"/>
        <v>0</v>
      </c>
    </row>
    <row r="318" spans="1:11" x14ac:dyDescent="0.25">
      <c r="A318" t="s">
        <v>473</v>
      </c>
      <c r="B318" t="s">
        <v>38</v>
      </c>
      <c r="C318" t="s">
        <v>651</v>
      </c>
      <c r="D318" s="1" t="s">
        <v>1312</v>
      </c>
      <c r="E318" s="4">
        <v>32394</v>
      </c>
      <c r="F318" s="4">
        <v>43636.505555555559</v>
      </c>
      <c r="G318" s="4">
        <v>43636</v>
      </c>
      <c r="H318">
        <v>13</v>
      </c>
      <c r="I318">
        <v>13</v>
      </c>
      <c r="J318">
        <v>1</v>
      </c>
      <c r="K318">
        <f t="shared" si="5"/>
        <v>0</v>
      </c>
    </row>
    <row r="319" spans="1:11" x14ac:dyDescent="0.25">
      <c r="A319" t="s">
        <v>474</v>
      </c>
      <c r="B319" t="s">
        <v>99</v>
      </c>
      <c r="C319" t="s">
        <v>1313</v>
      </c>
      <c r="D319" s="1" t="s">
        <v>1314</v>
      </c>
      <c r="E319" s="4">
        <v>34216</v>
      </c>
      <c r="F319" s="4">
        <v>43615.601388888892</v>
      </c>
      <c r="G319" s="4">
        <v>43627</v>
      </c>
      <c r="H319">
        <v>40</v>
      </c>
      <c r="I319">
        <v>40</v>
      </c>
      <c r="J319">
        <v>1</v>
      </c>
      <c r="K319">
        <f t="shared" si="5"/>
        <v>0</v>
      </c>
    </row>
    <row r="320" spans="1:11" x14ac:dyDescent="0.25">
      <c r="A320" t="s">
        <v>474</v>
      </c>
      <c r="B320" t="s">
        <v>18</v>
      </c>
      <c r="C320" t="s">
        <v>1315</v>
      </c>
      <c r="D320" s="1" t="s">
        <v>1316</v>
      </c>
      <c r="E320" s="4">
        <v>30261</v>
      </c>
      <c r="F320" s="4">
        <v>43622.519444444442</v>
      </c>
      <c r="G320" s="4">
        <v>43627</v>
      </c>
      <c r="H320">
        <v>39</v>
      </c>
      <c r="I320">
        <v>39</v>
      </c>
      <c r="J320">
        <v>1</v>
      </c>
      <c r="K320">
        <f t="shared" si="5"/>
        <v>0</v>
      </c>
    </row>
    <row r="321" spans="1:11" x14ac:dyDescent="0.25">
      <c r="A321" t="s">
        <v>474</v>
      </c>
      <c r="B321" t="s">
        <v>1317</v>
      </c>
      <c r="C321" t="s">
        <v>1318</v>
      </c>
      <c r="D321" s="1" t="s">
        <v>1319</v>
      </c>
      <c r="E321" s="4">
        <v>35210</v>
      </c>
      <c r="F321" s="4">
        <v>43643.436805555553</v>
      </c>
      <c r="G321" s="4">
        <v>43643</v>
      </c>
      <c r="H321">
        <v>38</v>
      </c>
      <c r="I321">
        <v>38</v>
      </c>
      <c r="J321">
        <v>1</v>
      </c>
      <c r="K321">
        <f t="shared" si="5"/>
        <v>0</v>
      </c>
    </row>
    <row r="322" spans="1:11" x14ac:dyDescent="0.25">
      <c r="A322" t="s">
        <v>474</v>
      </c>
      <c r="B322" t="s">
        <v>158</v>
      </c>
      <c r="C322" t="s">
        <v>1320</v>
      </c>
      <c r="D322" s="1" t="s">
        <v>1321</v>
      </c>
      <c r="E322" s="4">
        <v>33661</v>
      </c>
      <c r="F322" s="4">
        <v>43628.584722222222</v>
      </c>
      <c r="G322" s="4">
        <v>43628</v>
      </c>
      <c r="H322">
        <v>28</v>
      </c>
      <c r="I322">
        <v>28</v>
      </c>
      <c r="J322">
        <v>1</v>
      </c>
      <c r="K322">
        <f t="shared" si="5"/>
        <v>0</v>
      </c>
    </row>
    <row r="323" spans="1:11" x14ac:dyDescent="0.25">
      <c r="A323" t="s">
        <v>474</v>
      </c>
      <c r="B323" t="s">
        <v>72</v>
      </c>
      <c r="C323" t="s">
        <v>1322</v>
      </c>
      <c r="D323" s="1" t="s">
        <v>1323</v>
      </c>
      <c r="E323" s="4">
        <v>35270</v>
      </c>
      <c r="F323" s="4">
        <v>43636.650694444441</v>
      </c>
      <c r="G323" s="4">
        <v>43636</v>
      </c>
      <c r="H323">
        <v>33</v>
      </c>
      <c r="I323">
        <v>33</v>
      </c>
      <c r="J323">
        <v>1</v>
      </c>
      <c r="K323">
        <f t="shared" si="5"/>
        <v>0</v>
      </c>
    </row>
    <row r="324" spans="1:11" x14ac:dyDescent="0.25">
      <c r="A324" t="s">
        <v>474</v>
      </c>
      <c r="B324" t="s">
        <v>23</v>
      </c>
      <c r="C324" t="s">
        <v>75</v>
      </c>
      <c r="D324" s="1" t="s">
        <v>1324</v>
      </c>
      <c r="E324" s="4">
        <v>31510</v>
      </c>
      <c r="F324" s="4">
        <v>43640.540277777778</v>
      </c>
      <c r="G324" s="4">
        <v>43641</v>
      </c>
      <c r="H324">
        <v>39</v>
      </c>
      <c r="I324">
        <v>39</v>
      </c>
      <c r="J324">
        <v>1</v>
      </c>
      <c r="K324">
        <f t="shared" si="5"/>
        <v>0</v>
      </c>
    </row>
    <row r="325" spans="1:11" x14ac:dyDescent="0.25">
      <c r="A325" t="s">
        <v>474</v>
      </c>
      <c r="B325" t="s">
        <v>28</v>
      </c>
      <c r="C325" t="s">
        <v>1325</v>
      </c>
      <c r="D325" s="1" t="s">
        <v>1326</v>
      </c>
      <c r="E325" s="4">
        <v>33115</v>
      </c>
      <c r="F325" s="4">
        <v>43643.553472222222</v>
      </c>
      <c r="G325" s="4">
        <v>43643</v>
      </c>
      <c r="H325">
        <v>37</v>
      </c>
      <c r="I325">
        <v>37</v>
      </c>
      <c r="J325">
        <v>1</v>
      </c>
      <c r="K325">
        <f t="shared" si="5"/>
        <v>0</v>
      </c>
    </row>
    <row r="326" spans="1:11" x14ac:dyDescent="0.25">
      <c r="A326" t="s">
        <v>474</v>
      </c>
      <c r="B326" t="s">
        <v>34</v>
      </c>
      <c r="C326" t="s">
        <v>1327</v>
      </c>
      <c r="D326" s="1" t="s">
        <v>1328</v>
      </c>
      <c r="E326" s="4">
        <v>33516</v>
      </c>
      <c r="F326" s="4">
        <v>43644.642361111109</v>
      </c>
      <c r="G326" s="4">
        <v>43644</v>
      </c>
      <c r="H326">
        <v>41</v>
      </c>
      <c r="I326">
        <v>41</v>
      </c>
      <c r="J326">
        <v>1</v>
      </c>
      <c r="K326">
        <f t="shared" si="5"/>
        <v>0</v>
      </c>
    </row>
    <row r="327" spans="1:11" x14ac:dyDescent="0.25">
      <c r="A327" t="s">
        <v>475</v>
      </c>
      <c r="B327" t="s">
        <v>1329</v>
      </c>
      <c r="C327" t="s">
        <v>1330</v>
      </c>
      <c r="D327" s="1" t="s">
        <v>1331</v>
      </c>
      <c r="E327" s="4">
        <v>33649</v>
      </c>
      <c r="F327" s="4">
        <v>43628.73333333333</v>
      </c>
      <c r="G327" s="4">
        <v>43629</v>
      </c>
      <c r="H327">
        <v>56</v>
      </c>
      <c r="I327">
        <v>56</v>
      </c>
      <c r="J327">
        <v>1</v>
      </c>
      <c r="K327">
        <f t="shared" si="5"/>
        <v>0</v>
      </c>
    </row>
    <row r="328" spans="1:11" x14ac:dyDescent="0.25">
      <c r="A328" t="s">
        <v>475</v>
      </c>
      <c r="B328" t="s">
        <v>40</v>
      </c>
      <c r="C328" t="s">
        <v>63</v>
      </c>
      <c r="D328" s="1" t="s">
        <v>1332</v>
      </c>
      <c r="E328" s="4">
        <v>33259</v>
      </c>
      <c r="F328" s="4">
        <v>43613.717361111114</v>
      </c>
      <c r="G328" s="4">
        <v>43623</v>
      </c>
      <c r="H328">
        <v>42</v>
      </c>
      <c r="I328">
        <v>42</v>
      </c>
      <c r="J328">
        <v>1</v>
      </c>
      <c r="K328">
        <f t="shared" si="5"/>
        <v>0</v>
      </c>
    </row>
    <row r="329" spans="1:11" x14ac:dyDescent="0.25">
      <c r="A329" t="s">
        <v>475</v>
      </c>
      <c r="B329" t="s">
        <v>34</v>
      </c>
      <c r="C329" t="s">
        <v>283</v>
      </c>
      <c r="D329" s="1" t="s">
        <v>1333</v>
      </c>
      <c r="E329" s="4">
        <v>33239</v>
      </c>
      <c r="F329" s="4">
        <v>43641.522916666669</v>
      </c>
      <c r="G329" s="4">
        <v>43643</v>
      </c>
      <c r="H329">
        <v>27</v>
      </c>
      <c r="I329">
        <v>27</v>
      </c>
      <c r="J329">
        <v>1</v>
      </c>
      <c r="K329">
        <f t="shared" si="5"/>
        <v>0</v>
      </c>
    </row>
    <row r="330" spans="1:11" x14ac:dyDescent="0.25">
      <c r="A330" t="s">
        <v>475</v>
      </c>
      <c r="B330" t="s">
        <v>344</v>
      </c>
      <c r="C330" t="s">
        <v>1334</v>
      </c>
      <c r="D330" s="1" t="s">
        <v>1335</v>
      </c>
      <c r="E330" s="4">
        <v>30097</v>
      </c>
      <c r="F330" s="4">
        <v>43630.611111111109</v>
      </c>
      <c r="G330" s="4">
        <v>43633</v>
      </c>
      <c r="H330">
        <v>28</v>
      </c>
      <c r="I330">
        <v>28</v>
      </c>
      <c r="J330">
        <v>1</v>
      </c>
      <c r="K330">
        <f t="shared" si="5"/>
        <v>0</v>
      </c>
    </row>
    <row r="331" spans="1:11" x14ac:dyDescent="0.25">
      <c r="A331" t="s">
        <v>475</v>
      </c>
      <c r="B331" t="s">
        <v>105</v>
      </c>
      <c r="C331" t="s">
        <v>590</v>
      </c>
      <c r="D331" s="1" t="s">
        <v>1336</v>
      </c>
      <c r="E331" s="4">
        <v>30906</v>
      </c>
      <c r="F331" s="4">
        <v>43641.422222222223</v>
      </c>
      <c r="G331" s="4">
        <v>43641</v>
      </c>
      <c r="H331">
        <v>26</v>
      </c>
      <c r="I331">
        <v>26</v>
      </c>
      <c r="J331">
        <v>1</v>
      </c>
      <c r="K331">
        <f t="shared" si="5"/>
        <v>0</v>
      </c>
    </row>
    <row r="332" spans="1:11" x14ac:dyDescent="0.25">
      <c r="A332" t="s">
        <v>475</v>
      </c>
      <c r="B332" t="s">
        <v>92</v>
      </c>
      <c r="C332" t="s">
        <v>592</v>
      </c>
      <c r="D332" s="1" t="s">
        <v>1337</v>
      </c>
      <c r="E332" s="4">
        <v>33180</v>
      </c>
      <c r="F332" s="4">
        <v>43641.458333333336</v>
      </c>
      <c r="G332" s="4">
        <v>43641</v>
      </c>
      <c r="H332">
        <v>56</v>
      </c>
      <c r="I332">
        <v>56</v>
      </c>
      <c r="J332">
        <v>1</v>
      </c>
      <c r="K332">
        <f t="shared" si="5"/>
        <v>0</v>
      </c>
    </row>
    <row r="333" spans="1:11" x14ac:dyDescent="0.25">
      <c r="A333" t="s">
        <v>475</v>
      </c>
      <c r="B333" t="s">
        <v>24</v>
      </c>
      <c r="C333" t="s">
        <v>1338</v>
      </c>
      <c r="D333" s="1" t="s">
        <v>1339</v>
      </c>
      <c r="E333" s="4">
        <v>30806</v>
      </c>
      <c r="F333" s="4">
        <v>43613.530555555553</v>
      </c>
      <c r="G333" s="4">
        <v>43630</v>
      </c>
      <c r="H333">
        <v>42</v>
      </c>
      <c r="I333">
        <v>42</v>
      </c>
      <c r="J333">
        <v>1</v>
      </c>
      <c r="K333">
        <f t="shared" si="5"/>
        <v>0</v>
      </c>
    </row>
    <row r="334" spans="1:11" x14ac:dyDescent="0.25">
      <c r="A334" t="s">
        <v>475</v>
      </c>
      <c r="B334" t="s">
        <v>361</v>
      </c>
      <c r="C334" t="s">
        <v>1340</v>
      </c>
      <c r="D334" s="1" t="s">
        <v>1341</v>
      </c>
      <c r="E334" s="4">
        <v>31344</v>
      </c>
      <c r="F334" s="4">
        <v>43615.606944444444</v>
      </c>
      <c r="G334" s="4">
        <v>43619</v>
      </c>
      <c r="H334">
        <v>31</v>
      </c>
      <c r="I334">
        <v>31</v>
      </c>
      <c r="J334">
        <v>1</v>
      </c>
      <c r="K334">
        <f t="shared" si="5"/>
        <v>0</v>
      </c>
    </row>
    <row r="335" spans="1:11" x14ac:dyDescent="0.25">
      <c r="A335" t="s">
        <v>475</v>
      </c>
      <c r="B335" t="s">
        <v>274</v>
      </c>
      <c r="C335" t="s">
        <v>180</v>
      </c>
      <c r="D335" s="1" t="s">
        <v>1342</v>
      </c>
      <c r="E335" s="4">
        <v>32940</v>
      </c>
      <c r="F335" s="4">
        <v>43619.642361111109</v>
      </c>
      <c r="G335" s="4">
        <v>43620</v>
      </c>
      <c r="H335">
        <v>35</v>
      </c>
      <c r="I335">
        <v>35</v>
      </c>
      <c r="J335">
        <v>1</v>
      </c>
      <c r="K335">
        <f t="shared" si="5"/>
        <v>0</v>
      </c>
    </row>
    <row r="336" spans="1:11" x14ac:dyDescent="0.25">
      <c r="A336" t="s">
        <v>475</v>
      </c>
      <c r="B336" t="s">
        <v>150</v>
      </c>
      <c r="C336" t="s">
        <v>81</v>
      </c>
      <c r="D336" s="1" t="s">
        <v>1343</v>
      </c>
      <c r="E336" s="4">
        <v>31318</v>
      </c>
      <c r="F336" s="4">
        <v>43620.45416666667</v>
      </c>
      <c r="G336" s="4">
        <v>43620</v>
      </c>
      <c r="H336">
        <v>35</v>
      </c>
      <c r="I336">
        <v>35</v>
      </c>
      <c r="J336">
        <v>1</v>
      </c>
      <c r="K336">
        <f t="shared" si="5"/>
        <v>0</v>
      </c>
    </row>
    <row r="337" spans="1:11" x14ac:dyDescent="0.25">
      <c r="A337" t="s">
        <v>475</v>
      </c>
      <c r="B337" t="s">
        <v>79</v>
      </c>
      <c r="C337" t="s">
        <v>149</v>
      </c>
      <c r="D337" s="1" t="s">
        <v>1344</v>
      </c>
      <c r="E337" s="4">
        <v>32628</v>
      </c>
      <c r="F337" s="4">
        <v>43644.47152777778</v>
      </c>
      <c r="G337" s="4">
        <v>43644</v>
      </c>
      <c r="H337">
        <v>21</v>
      </c>
      <c r="I337">
        <v>21</v>
      </c>
      <c r="J337">
        <v>1</v>
      </c>
      <c r="K337">
        <f t="shared" si="5"/>
        <v>0</v>
      </c>
    </row>
    <row r="338" spans="1:11" x14ac:dyDescent="0.25">
      <c r="A338" t="s">
        <v>475</v>
      </c>
      <c r="B338" t="s">
        <v>92</v>
      </c>
      <c r="C338" t="s">
        <v>1345</v>
      </c>
      <c r="D338" s="1" t="s">
        <v>1346</v>
      </c>
      <c r="E338" s="4">
        <v>34522</v>
      </c>
      <c r="F338" s="4">
        <v>43644.62222222222</v>
      </c>
      <c r="G338" s="4">
        <v>43647</v>
      </c>
      <c r="H338">
        <v>49</v>
      </c>
      <c r="I338">
        <v>49</v>
      </c>
      <c r="J338">
        <v>1</v>
      </c>
      <c r="K338">
        <f t="shared" si="5"/>
        <v>0</v>
      </c>
    </row>
    <row r="339" spans="1:11" x14ac:dyDescent="0.25">
      <c r="A339" t="s">
        <v>476</v>
      </c>
      <c r="B339" t="s">
        <v>50</v>
      </c>
      <c r="C339" t="s">
        <v>394</v>
      </c>
      <c r="D339" s="1" t="s">
        <v>1347</v>
      </c>
      <c r="E339" s="4">
        <v>34907</v>
      </c>
      <c r="F339" s="4">
        <v>43627.538194444445</v>
      </c>
      <c r="G339" s="4">
        <v>43627</v>
      </c>
      <c r="H339">
        <v>63</v>
      </c>
      <c r="I339">
        <v>63</v>
      </c>
      <c r="J339">
        <v>1</v>
      </c>
      <c r="K339">
        <f t="shared" si="5"/>
        <v>0</v>
      </c>
    </row>
    <row r="340" spans="1:11" x14ac:dyDescent="0.25">
      <c r="A340" t="s">
        <v>476</v>
      </c>
      <c r="B340" t="s">
        <v>518</v>
      </c>
      <c r="C340" t="s">
        <v>1061</v>
      </c>
      <c r="D340" s="1" t="s">
        <v>1348</v>
      </c>
      <c r="E340" s="4">
        <v>36534</v>
      </c>
      <c r="F340" s="4">
        <v>43620.527777777781</v>
      </c>
      <c r="G340" s="4">
        <v>43620</v>
      </c>
      <c r="H340">
        <v>39</v>
      </c>
      <c r="I340">
        <v>39</v>
      </c>
      <c r="J340">
        <v>1</v>
      </c>
      <c r="K340">
        <f t="shared" si="5"/>
        <v>0</v>
      </c>
    </row>
    <row r="341" spans="1:11" x14ac:dyDescent="0.25">
      <c r="A341" t="s">
        <v>476</v>
      </c>
      <c r="B341" t="s">
        <v>21</v>
      </c>
      <c r="C341" t="s">
        <v>1349</v>
      </c>
      <c r="D341" s="1" t="s">
        <v>1350</v>
      </c>
      <c r="E341" s="4">
        <v>31336</v>
      </c>
      <c r="F341" s="4">
        <v>43621.728472222225</v>
      </c>
      <c r="G341" s="4">
        <v>43621</v>
      </c>
      <c r="H341">
        <v>63</v>
      </c>
      <c r="I341">
        <v>63</v>
      </c>
      <c r="J341">
        <v>1</v>
      </c>
      <c r="K341">
        <f t="shared" si="5"/>
        <v>0</v>
      </c>
    </row>
    <row r="342" spans="1:11" x14ac:dyDescent="0.25">
      <c r="A342" t="s">
        <v>476</v>
      </c>
      <c r="B342" t="s">
        <v>45</v>
      </c>
      <c r="C342" t="s">
        <v>293</v>
      </c>
      <c r="D342" s="1" t="s">
        <v>1351</v>
      </c>
      <c r="E342" s="4">
        <v>35015</v>
      </c>
      <c r="F342" s="4">
        <v>43627.624305555553</v>
      </c>
      <c r="G342" s="4">
        <v>43627</v>
      </c>
      <c r="H342">
        <v>52</v>
      </c>
      <c r="I342">
        <v>38</v>
      </c>
      <c r="J342">
        <v>1</v>
      </c>
      <c r="K342">
        <f t="shared" si="5"/>
        <v>-14</v>
      </c>
    </row>
    <row r="343" spans="1:11" x14ac:dyDescent="0.25">
      <c r="A343" t="s">
        <v>476</v>
      </c>
      <c r="B343" t="s">
        <v>39</v>
      </c>
      <c r="C343" t="s">
        <v>1352</v>
      </c>
      <c r="D343" s="1" t="s">
        <v>1353</v>
      </c>
      <c r="E343" s="4">
        <v>35183</v>
      </c>
      <c r="F343" s="4">
        <v>43629.455555555556</v>
      </c>
      <c r="G343" s="4">
        <v>43629</v>
      </c>
      <c r="H343">
        <v>9</v>
      </c>
      <c r="I343">
        <v>9</v>
      </c>
      <c r="J343">
        <v>1</v>
      </c>
      <c r="K343">
        <f t="shared" si="5"/>
        <v>0</v>
      </c>
    </row>
    <row r="344" spans="1:11" x14ac:dyDescent="0.25">
      <c r="A344" t="s">
        <v>476</v>
      </c>
      <c r="B344" t="s">
        <v>19</v>
      </c>
      <c r="C344" t="s">
        <v>329</v>
      </c>
      <c r="D344" s="1" t="s">
        <v>1354</v>
      </c>
      <c r="E344" s="4">
        <v>30685</v>
      </c>
      <c r="F344" s="4">
        <v>43640.504861111112</v>
      </c>
      <c r="G344" s="4">
        <v>43640</v>
      </c>
      <c r="H344">
        <v>35</v>
      </c>
      <c r="I344">
        <v>35</v>
      </c>
      <c r="J344">
        <v>1</v>
      </c>
      <c r="K344">
        <f t="shared" si="5"/>
        <v>0</v>
      </c>
    </row>
    <row r="345" spans="1:11" x14ac:dyDescent="0.25">
      <c r="A345" t="s">
        <v>478</v>
      </c>
      <c r="B345" t="s">
        <v>112</v>
      </c>
      <c r="C345" t="s">
        <v>424</v>
      </c>
      <c r="D345" s="1" t="s">
        <v>1355</v>
      </c>
      <c r="E345" s="4">
        <v>34504</v>
      </c>
      <c r="F345" s="4">
        <v>43629.581250000003</v>
      </c>
      <c r="G345" s="4">
        <v>43636</v>
      </c>
      <c r="H345">
        <v>24</v>
      </c>
      <c r="I345">
        <v>24</v>
      </c>
      <c r="J345">
        <v>1</v>
      </c>
      <c r="K345">
        <f t="shared" si="5"/>
        <v>0</v>
      </c>
    </row>
    <row r="346" spans="1:11" x14ac:dyDescent="0.25">
      <c r="A346" t="s">
        <v>478</v>
      </c>
      <c r="B346" t="s">
        <v>96</v>
      </c>
      <c r="C346" t="s">
        <v>1356</v>
      </c>
      <c r="D346" s="1" t="s">
        <v>1357</v>
      </c>
      <c r="E346" s="4">
        <v>35607</v>
      </c>
      <c r="F346" s="4">
        <v>43626.745833333334</v>
      </c>
      <c r="G346" s="4">
        <v>43626</v>
      </c>
      <c r="H346">
        <v>32</v>
      </c>
      <c r="I346">
        <v>32</v>
      </c>
      <c r="J346">
        <v>1</v>
      </c>
      <c r="K346">
        <f t="shared" si="5"/>
        <v>0</v>
      </c>
    </row>
    <row r="347" spans="1:11" x14ac:dyDescent="0.25">
      <c r="A347" t="s">
        <v>478</v>
      </c>
      <c r="B347" t="s">
        <v>19</v>
      </c>
      <c r="C347" t="s">
        <v>1358</v>
      </c>
      <c r="D347" s="1" t="s">
        <v>1359</v>
      </c>
      <c r="E347" s="4">
        <v>35941</v>
      </c>
      <c r="F347" s="4">
        <v>43615.474305555559</v>
      </c>
      <c r="G347" s="4">
        <v>43636</v>
      </c>
      <c r="H347">
        <v>39</v>
      </c>
      <c r="I347">
        <v>39</v>
      </c>
      <c r="J347">
        <v>1</v>
      </c>
      <c r="K347">
        <f t="shared" si="5"/>
        <v>0</v>
      </c>
    </row>
    <row r="348" spans="1:11" x14ac:dyDescent="0.25">
      <c r="A348" t="s">
        <v>478</v>
      </c>
      <c r="B348" t="s">
        <v>103</v>
      </c>
      <c r="C348" t="s">
        <v>327</v>
      </c>
      <c r="D348" s="1" t="s">
        <v>1360</v>
      </c>
      <c r="E348" s="4">
        <v>32363</v>
      </c>
      <c r="F348" s="4">
        <v>43636.619444444441</v>
      </c>
      <c r="G348" s="4">
        <v>43636</v>
      </c>
      <c r="H348">
        <v>35</v>
      </c>
      <c r="I348">
        <v>35</v>
      </c>
      <c r="J348">
        <v>1</v>
      </c>
      <c r="K348">
        <f t="shared" si="5"/>
        <v>0</v>
      </c>
    </row>
    <row r="349" spans="1:11" x14ac:dyDescent="0.25">
      <c r="A349" t="s">
        <v>478</v>
      </c>
      <c r="B349" t="s">
        <v>142</v>
      </c>
      <c r="C349" t="s">
        <v>348</v>
      </c>
      <c r="D349" s="1" t="s">
        <v>1361</v>
      </c>
      <c r="E349" s="4">
        <v>34184</v>
      </c>
      <c r="F349" s="4">
        <v>43637.607638888891</v>
      </c>
      <c r="G349" s="4">
        <v>43637</v>
      </c>
      <c r="H349">
        <v>39</v>
      </c>
      <c r="I349">
        <v>39</v>
      </c>
      <c r="J349">
        <v>1</v>
      </c>
      <c r="K349">
        <f t="shared" si="5"/>
        <v>0</v>
      </c>
    </row>
    <row r="350" spans="1:11" x14ac:dyDescent="0.25">
      <c r="A350" t="s">
        <v>479</v>
      </c>
      <c r="B350" t="s">
        <v>23</v>
      </c>
      <c r="C350" t="s">
        <v>607</v>
      </c>
      <c r="D350" s="1" t="s">
        <v>1362</v>
      </c>
      <c r="E350" s="4">
        <v>34119</v>
      </c>
      <c r="F350" s="4">
        <v>43637.464583333334</v>
      </c>
      <c r="G350" s="4">
        <v>43637</v>
      </c>
      <c r="H350">
        <v>16</v>
      </c>
      <c r="I350">
        <v>16</v>
      </c>
      <c r="J350">
        <v>1</v>
      </c>
      <c r="K350">
        <f t="shared" si="5"/>
        <v>0</v>
      </c>
    </row>
    <row r="351" spans="1:11" x14ac:dyDescent="0.25">
      <c r="A351" t="s">
        <v>479</v>
      </c>
      <c r="B351" t="s">
        <v>536</v>
      </c>
      <c r="C351" t="s">
        <v>1363</v>
      </c>
      <c r="D351" s="1" t="s">
        <v>1364</v>
      </c>
      <c r="E351" s="4">
        <v>33943</v>
      </c>
      <c r="F351" s="4">
        <v>43622.59652777778</v>
      </c>
      <c r="G351" s="4">
        <v>43626</v>
      </c>
      <c r="H351">
        <v>18</v>
      </c>
      <c r="I351">
        <v>14</v>
      </c>
      <c r="J351">
        <v>1</v>
      </c>
      <c r="K351">
        <f t="shared" si="5"/>
        <v>-4</v>
      </c>
    </row>
    <row r="352" spans="1:11" x14ac:dyDescent="0.25">
      <c r="A352" t="s">
        <v>480</v>
      </c>
      <c r="B352" t="s">
        <v>34</v>
      </c>
      <c r="C352" t="s">
        <v>1365</v>
      </c>
      <c r="D352" s="1" t="s">
        <v>1366</v>
      </c>
      <c r="E352" s="4">
        <v>32802</v>
      </c>
      <c r="F352" s="4">
        <v>43636.45208333333</v>
      </c>
      <c r="G352" s="4">
        <v>43636</v>
      </c>
      <c r="H352">
        <v>35</v>
      </c>
      <c r="I352">
        <v>35</v>
      </c>
      <c r="J352">
        <v>1</v>
      </c>
      <c r="K352">
        <f t="shared" si="5"/>
        <v>0</v>
      </c>
    </row>
    <row r="353" spans="1:11" x14ac:dyDescent="0.25">
      <c r="A353" t="s">
        <v>481</v>
      </c>
      <c r="B353" t="s">
        <v>133</v>
      </c>
      <c r="C353" t="s">
        <v>1367</v>
      </c>
      <c r="D353" s="1" t="s">
        <v>1368</v>
      </c>
      <c r="E353" s="4">
        <v>29684</v>
      </c>
      <c r="F353" s="4">
        <v>43616.525000000001</v>
      </c>
      <c r="G353" s="4">
        <v>43620</v>
      </c>
      <c r="H353">
        <v>35</v>
      </c>
      <c r="I353">
        <v>35</v>
      </c>
      <c r="J353">
        <v>1</v>
      </c>
      <c r="K353">
        <f t="shared" si="5"/>
        <v>0</v>
      </c>
    </row>
    <row r="354" spans="1:11" x14ac:dyDescent="0.25">
      <c r="A354" t="s">
        <v>481</v>
      </c>
      <c r="B354" t="s">
        <v>19</v>
      </c>
      <c r="C354" t="s">
        <v>1369</v>
      </c>
      <c r="D354" s="1" t="s">
        <v>1370</v>
      </c>
      <c r="E354" s="4">
        <v>33448</v>
      </c>
      <c r="F354" s="4">
        <v>43621.474305555559</v>
      </c>
      <c r="G354" s="4">
        <v>43621</v>
      </c>
      <c r="H354">
        <v>23</v>
      </c>
      <c r="I354">
        <v>23</v>
      </c>
      <c r="J354">
        <v>1</v>
      </c>
      <c r="K354">
        <f t="shared" si="5"/>
        <v>0</v>
      </c>
    </row>
    <row r="355" spans="1:11" x14ac:dyDescent="0.25">
      <c r="A355" t="s">
        <v>481</v>
      </c>
      <c r="B355" t="s">
        <v>746</v>
      </c>
      <c r="C355" t="s">
        <v>1371</v>
      </c>
      <c r="D355" s="1" t="s">
        <v>1372</v>
      </c>
      <c r="E355" s="4">
        <v>33776</v>
      </c>
      <c r="F355" s="4">
        <v>43642.488888888889</v>
      </c>
      <c r="G355" s="4">
        <v>43643</v>
      </c>
      <c r="H355">
        <v>30</v>
      </c>
      <c r="I355">
        <v>30</v>
      </c>
      <c r="J355">
        <v>1</v>
      </c>
      <c r="K355">
        <f t="shared" si="5"/>
        <v>0</v>
      </c>
    </row>
    <row r="356" spans="1:11" x14ac:dyDescent="0.25">
      <c r="A356" t="s">
        <v>1373</v>
      </c>
      <c r="B356" t="s">
        <v>103</v>
      </c>
      <c r="C356" t="s">
        <v>1374</v>
      </c>
      <c r="D356" s="1" t="s">
        <v>1375</v>
      </c>
      <c r="E356" s="4">
        <v>30938</v>
      </c>
      <c r="F356" s="4">
        <v>43623.543749999997</v>
      </c>
      <c r="G356" s="4">
        <v>43634</v>
      </c>
      <c r="H356">
        <v>41</v>
      </c>
      <c r="I356">
        <v>41</v>
      </c>
      <c r="J356">
        <v>1</v>
      </c>
      <c r="K356">
        <f t="shared" si="5"/>
        <v>0</v>
      </c>
    </row>
    <row r="357" spans="1:11" x14ac:dyDescent="0.25">
      <c r="A357" t="s">
        <v>1373</v>
      </c>
      <c r="B357" t="s">
        <v>28</v>
      </c>
      <c r="C357" t="s">
        <v>1376</v>
      </c>
      <c r="D357" s="1" t="s">
        <v>1377</v>
      </c>
      <c r="E357" s="4">
        <v>30875</v>
      </c>
      <c r="F357" s="4">
        <v>43644.510416666664</v>
      </c>
      <c r="G357" s="4">
        <v>43644</v>
      </c>
      <c r="H357">
        <v>22</v>
      </c>
      <c r="I357">
        <v>22</v>
      </c>
      <c r="J357">
        <v>1</v>
      </c>
      <c r="K357">
        <f t="shared" si="5"/>
        <v>0</v>
      </c>
    </row>
    <row r="358" spans="1:11" x14ac:dyDescent="0.25">
      <c r="A358" t="s">
        <v>482</v>
      </c>
      <c r="B358" t="s">
        <v>4</v>
      </c>
      <c r="C358" t="s">
        <v>813</v>
      </c>
      <c r="D358" s="1" t="s">
        <v>1378</v>
      </c>
      <c r="E358" s="4">
        <v>33410</v>
      </c>
      <c r="F358" s="4">
        <v>43636</v>
      </c>
      <c r="G358" s="4">
        <v>43830</v>
      </c>
      <c r="H358">
        <v>7</v>
      </c>
      <c r="I358">
        <v>5</v>
      </c>
      <c r="J358">
        <v>1</v>
      </c>
      <c r="K358">
        <f t="shared" si="5"/>
        <v>-2</v>
      </c>
    </row>
    <row r="359" spans="1:11" x14ac:dyDescent="0.25">
      <c r="A359" t="s">
        <v>482</v>
      </c>
      <c r="B359" t="s">
        <v>28</v>
      </c>
      <c r="C359" t="s">
        <v>609</v>
      </c>
      <c r="D359" s="1" t="s">
        <v>1379</v>
      </c>
      <c r="E359" s="4">
        <v>30426</v>
      </c>
      <c r="F359" s="4">
        <v>43634.580555555556</v>
      </c>
      <c r="G359" s="4">
        <v>43644</v>
      </c>
      <c r="H359">
        <v>28</v>
      </c>
      <c r="I359">
        <v>26</v>
      </c>
      <c r="J359">
        <v>1</v>
      </c>
      <c r="K359">
        <f t="shared" si="5"/>
        <v>-2</v>
      </c>
    </row>
    <row r="360" spans="1:11" x14ac:dyDescent="0.25">
      <c r="A360" t="s">
        <v>482</v>
      </c>
      <c r="B360" t="s">
        <v>576</v>
      </c>
      <c r="C360" t="s">
        <v>816</v>
      </c>
      <c r="D360" s="1" t="s">
        <v>1380</v>
      </c>
      <c r="E360" s="4">
        <v>34784</v>
      </c>
      <c r="F360" s="4">
        <v>43634.561111111114</v>
      </c>
      <c r="G360" s="4">
        <v>43644</v>
      </c>
      <c r="H360">
        <v>19</v>
      </c>
      <c r="I360">
        <v>17</v>
      </c>
      <c r="J360">
        <v>1</v>
      </c>
      <c r="K360">
        <f t="shared" si="5"/>
        <v>-2</v>
      </c>
    </row>
    <row r="361" spans="1:11" x14ac:dyDescent="0.25">
      <c r="A361" t="s">
        <v>624</v>
      </c>
      <c r="B361" t="s">
        <v>72</v>
      </c>
      <c r="C361" t="s">
        <v>653</v>
      </c>
      <c r="D361" s="1" t="s">
        <v>1381</v>
      </c>
      <c r="E361" s="4">
        <v>34776</v>
      </c>
      <c r="F361" s="4">
        <v>43643.518055555556</v>
      </c>
      <c r="G361" s="4">
        <v>43647</v>
      </c>
      <c r="H361">
        <v>19</v>
      </c>
      <c r="I361">
        <v>19</v>
      </c>
      <c r="J361">
        <v>1</v>
      </c>
      <c r="K361">
        <f t="shared" si="5"/>
        <v>0</v>
      </c>
    </row>
    <row r="362" spans="1:11" x14ac:dyDescent="0.25">
      <c r="A362" t="s">
        <v>624</v>
      </c>
      <c r="B362" t="s">
        <v>72</v>
      </c>
      <c r="C362" t="s">
        <v>401</v>
      </c>
      <c r="D362" s="1" t="s">
        <v>1382</v>
      </c>
      <c r="E362" s="4">
        <v>34978</v>
      </c>
      <c r="F362" s="4">
        <v>43637.550694444442</v>
      </c>
      <c r="G362" s="4">
        <v>43640</v>
      </c>
      <c r="H362">
        <v>8</v>
      </c>
      <c r="I362">
        <v>8</v>
      </c>
      <c r="J362">
        <v>1</v>
      </c>
      <c r="K362">
        <f t="shared" si="5"/>
        <v>0</v>
      </c>
    </row>
    <row r="363" spans="1:11" x14ac:dyDescent="0.25">
      <c r="A363" t="s">
        <v>624</v>
      </c>
      <c r="B363" t="s">
        <v>23</v>
      </c>
      <c r="C363" t="s">
        <v>1383</v>
      </c>
      <c r="D363" s="1" t="s">
        <v>1384</v>
      </c>
      <c r="E363" s="4">
        <v>31420</v>
      </c>
      <c r="F363" s="4">
        <v>43622.484027777777</v>
      </c>
      <c r="G363" s="4">
        <v>43623</v>
      </c>
      <c r="H363">
        <v>39</v>
      </c>
      <c r="I363">
        <v>39</v>
      </c>
      <c r="J363">
        <v>1</v>
      </c>
      <c r="K363">
        <f t="shared" si="5"/>
        <v>0</v>
      </c>
    </row>
    <row r="364" spans="1:11" x14ac:dyDescent="0.25">
      <c r="A364" t="s">
        <v>624</v>
      </c>
      <c r="B364" t="s">
        <v>96</v>
      </c>
      <c r="C364" t="s">
        <v>757</v>
      </c>
      <c r="D364" s="1" t="s">
        <v>1385</v>
      </c>
      <c r="E364" s="4">
        <v>36476</v>
      </c>
      <c r="F364" s="4">
        <v>43623.525694444441</v>
      </c>
      <c r="G364" s="4">
        <v>43623</v>
      </c>
      <c r="H364">
        <v>9</v>
      </c>
      <c r="I364">
        <v>9</v>
      </c>
      <c r="J364">
        <v>1</v>
      </c>
      <c r="K364">
        <f t="shared" si="5"/>
        <v>0</v>
      </c>
    </row>
    <row r="365" spans="1:11" x14ac:dyDescent="0.25">
      <c r="A365" t="s">
        <v>483</v>
      </c>
      <c r="B365" t="s">
        <v>152</v>
      </c>
      <c r="C365" t="s">
        <v>1386</v>
      </c>
      <c r="D365" s="1" t="s">
        <v>1387</v>
      </c>
      <c r="E365" s="4">
        <v>35467</v>
      </c>
      <c r="F365" s="4">
        <v>43619.49722222222</v>
      </c>
      <c r="G365" s="4">
        <v>43619</v>
      </c>
      <c r="H365">
        <v>40</v>
      </c>
      <c r="I365">
        <v>40</v>
      </c>
      <c r="J365">
        <v>1</v>
      </c>
      <c r="K365">
        <f t="shared" si="5"/>
        <v>0</v>
      </c>
    </row>
    <row r="366" spans="1:11" x14ac:dyDescent="0.25">
      <c r="A366" t="s">
        <v>483</v>
      </c>
      <c r="B366" t="s">
        <v>133</v>
      </c>
      <c r="C366" t="s">
        <v>310</v>
      </c>
      <c r="D366" s="1" t="s">
        <v>1388</v>
      </c>
      <c r="E366" s="4">
        <v>36074</v>
      </c>
      <c r="F366" s="4">
        <v>43626.558333333334</v>
      </c>
      <c r="G366" s="4">
        <v>43626</v>
      </c>
      <c r="H366">
        <v>11</v>
      </c>
      <c r="I366">
        <v>11</v>
      </c>
      <c r="J366">
        <v>1</v>
      </c>
      <c r="K366">
        <f t="shared" si="5"/>
        <v>0</v>
      </c>
    </row>
    <row r="367" spans="1:11" x14ac:dyDescent="0.25">
      <c r="A367" t="s">
        <v>483</v>
      </c>
      <c r="B367" t="s">
        <v>50</v>
      </c>
      <c r="C367" t="s">
        <v>1389</v>
      </c>
      <c r="D367" s="1" t="s">
        <v>1390</v>
      </c>
      <c r="E367" s="4">
        <v>35290</v>
      </c>
      <c r="F367" s="4">
        <v>43636.464583333334</v>
      </c>
      <c r="G367" s="4">
        <v>43636</v>
      </c>
      <c r="H367">
        <v>22</v>
      </c>
      <c r="I367">
        <v>22</v>
      </c>
      <c r="J367">
        <v>1</v>
      </c>
      <c r="K367">
        <f t="shared" si="5"/>
        <v>0</v>
      </c>
    </row>
    <row r="368" spans="1:11" x14ac:dyDescent="0.25">
      <c r="A368" t="s">
        <v>483</v>
      </c>
      <c r="B368" t="s">
        <v>92</v>
      </c>
      <c r="C368" t="s">
        <v>1391</v>
      </c>
      <c r="D368" s="1" t="s">
        <v>1392</v>
      </c>
      <c r="E368" s="4">
        <v>36137</v>
      </c>
      <c r="F368" s="4">
        <v>43621.454861111109</v>
      </c>
      <c r="G368" s="4">
        <v>43621</v>
      </c>
      <c r="H368">
        <v>49</v>
      </c>
      <c r="I368">
        <v>49</v>
      </c>
      <c r="J368">
        <v>1</v>
      </c>
      <c r="K368">
        <f t="shared" si="5"/>
        <v>0</v>
      </c>
    </row>
    <row r="369" spans="1:11" x14ac:dyDescent="0.25">
      <c r="A369" t="s">
        <v>483</v>
      </c>
      <c r="B369" t="s">
        <v>383</v>
      </c>
      <c r="C369" t="s">
        <v>1393</v>
      </c>
      <c r="D369" s="1" t="s">
        <v>1394</v>
      </c>
      <c r="E369" s="4">
        <v>36254</v>
      </c>
      <c r="F369" s="4">
        <v>43637.536805555559</v>
      </c>
      <c r="G369" s="4">
        <v>43637</v>
      </c>
      <c r="H369">
        <v>37</v>
      </c>
      <c r="I369">
        <v>37</v>
      </c>
      <c r="J369">
        <v>1</v>
      </c>
      <c r="K369">
        <f t="shared" si="5"/>
        <v>0</v>
      </c>
    </row>
    <row r="370" spans="1:11" x14ac:dyDescent="0.25">
      <c r="A370" t="s">
        <v>483</v>
      </c>
      <c r="B370" t="s">
        <v>33</v>
      </c>
      <c r="C370" t="s">
        <v>1395</v>
      </c>
      <c r="D370" s="1" t="s">
        <v>1396</v>
      </c>
      <c r="E370" s="4">
        <v>33962</v>
      </c>
      <c r="F370" s="4">
        <v>43620.488194444442</v>
      </c>
      <c r="G370" s="4">
        <v>43621</v>
      </c>
      <c r="H370">
        <v>35</v>
      </c>
      <c r="I370">
        <v>35</v>
      </c>
      <c r="J370">
        <v>1</v>
      </c>
      <c r="K370">
        <f t="shared" si="5"/>
        <v>0</v>
      </c>
    </row>
    <row r="371" spans="1:11" x14ac:dyDescent="0.25">
      <c r="A371" t="s">
        <v>483</v>
      </c>
      <c r="B371" t="s">
        <v>49</v>
      </c>
      <c r="C371" t="s">
        <v>203</v>
      </c>
      <c r="D371" s="1" t="s">
        <v>1397</v>
      </c>
      <c r="E371" s="4">
        <v>35435</v>
      </c>
      <c r="F371" s="4">
        <v>43626.591666666667</v>
      </c>
      <c r="G371" s="4">
        <v>43626</v>
      </c>
      <c r="H371">
        <v>42</v>
      </c>
      <c r="I371">
        <v>42</v>
      </c>
      <c r="J371">
        <v>1</v>
      </c>
      <c r="K371">
        <f t="shared" si="5"/>
        <v>0</v>
      </c>
    </row>
    <row r="372" spans="1:11" x14ac:dyDescent="0.25">
      <c r="A372" t="s">
        <v>483</v>
      </c>
      <c r="B372" t="s">
        <v>133</v>
      </c>
      <c r="C372" t="s">
        <v>213</v>
      </c>
      <c r="D372" s="1" t="s">
        <v>1398</v>
      </c>
      <c r="E372" s="4">
        <v>33335</v>
      </c>
      <c r="F372" s="4">
        <v>43633.458333333336</v>
      </c>
      <c r="G372" s="4">
        <v>43633</v>
      </c>
      <c r="H372">
        <v>42</v>
      </c>
      <c r="I372">
        <v>42</v>
      </c>
      <c r="J372">
        <v>1</v>
      </c>
      <c r="K372">
        <f t="shared" si="5"/>
        <v>0</v>
      </c>
    </row>
    <row r="373" spans="1:11" x14ac:dyDescent="0.25">
      <c r="A373" t="s">
        <v>483</v>
      </c>
      <c r="B373" t="s">
        <v>161</v>
      </c>
      <c r="C373" t="s">
        <v>48</v>
      </c>
      <c r="D373" s="1" t="s">
        <v>1399</v>
      </c>
      <c r="E373" s="4">
        <v>35170</v>
      </c>
      <c r="F373" s="4">
        <v>43637.486805555556</v>
      </c>
      <c r="G373" s="4">
        <v>43637</v>
      </c>
      <c r="H373">
        <v>38</v>
      </c>
      <c r="I373">
        <v>38</v>
      </c>
      <c r="J373">
        <v>1</v>
      </c>
      <c r="K373">
        <f t="shared" si="5"/>
        <v>0</v>
      </c>
    </row>
    <row r="374" spans="1:11" x14ac:dyDescent="0.25">
      <c r="A374" t="s">
        <v>483</v>
      </c>
      <c r="B374" t="s">
        <v>34</v>
      </c>
      <c r="C374" t="s">
        <v>1400</v>
      </c>
      <c r="D374" s="1" t="s">
        <v>1401</v>
      </c>
      <c r="E374" s="4">
        <v>32550</v>
      </c>
      <c r="F374" s="4">
        <v>43642.441666666666</v>
      </c>
      <c r="G374" s="4">
        <v>43642</v>
      </c>
      <c r="H374">
        <v>37</v>
      </c>
      <c r="I374">
        <v>37</v>
      </c>
      <c r="J374">
        <v>1</v>
      </c>
      <c r="K374">
        <f t="shared" si="5"/>
        <v>0</v>
      </c>
    </row>
    <row r="375" spans="1:11" x14ac:dyDescent="0.25">
      <c r="A375" t="s">
        <v>483</v>
      </c>
      <c r="B375" t="s">
        <v>23</v>
      </c>
      <c r="C375" t="s">
        <v>48</v>
      </c>
      <c r="D375" s="1" t="s">
        <v>1402</v>
      </c>
      <c r="E375" s="4">
        <v>34546</v>
      </c>
      <c r="F375" s="4">
        <v>43644.487500000003</v>
      </c>
      <c r="G375" s="4">
        <v>43644</v>
      </c>
      <c r="H375">
        <v>21</v>
      </c>
      <c r="I375">
        <v>21</v>
      </c>
      <c r="J375">
        <v>1</v>
      </c>
      <c r="K375">
        <f t="shared" si="5"/>
        <v>0</v>
      </c>
    </row>
    <row r="376" spans="1:11" x14ac:dyDescent="0.25">
      <c r="A376" t="s">
        <v>484</v>
      </c>
      <c r="B376" t="s">
        <v>53</v>
      </c>
      <c r="C376" t="s">
        <v>1403</v>
      </c>
      <c r="D376" s="1" t="s">
        <v>1404</v>
      </c>
      <c r="E376" s="4">
        <v>33907</v>
      </c>
      <c r="F376" s="4">
        <v>43616.488888888889</v>
      </c>
      <c r="G376" s="4">
        <v>43620</v>
      </c>
      <c r="H376">
        <v>35</v>
      </c>
      <c r="I376">
        <v>31</v>
      </c>
      <c r="J376">
        <v>1</v>
      </c>
      <c r="K376">
        <f t="shared" si="5"/>
        <v>-4</v>
      </c>
    </row>
    <row r="377" spans="1:11" x14ac:dyDescent="0.25">
      <c r="A377" t="s">
        <v>484</v>
      </c>
      <c r="B377" t="s">
        <v>2</v>
      </c>
      <c r="C377" t="s">
        <v>520</v>
      </c>
      <c r="D377" s="1" t="s">
        <v>1405</v>
      </c>
      <c r="E377" s="4">
        <v>31639</v>
      </c>
      <c r="F377" s="4">
        <v>43635.648611111108</v>
      </c>
      <c r="G377" s="4">
        <v>43635</v>
      </c>
      <c r="H377">
        <v>41</v>
      </c>
      <c r="I377">
        <v>41</v>
      </c>
      <c r="J377">
        <v>1</v>
      </c>
      <c r="K377">
        <f t="shared" si="5"/>
        <v>0</v>
      </c>
    </row>
    <row r="378" spans="1:11" x14ac:dyDescent="0.25">
      <c r="A378" t="s">
        <v>484</v>
      </c>
      <c r="B378" t="s">
        <v>4</v>
      </c>
      <c r="C378" t="s">
        <v>927</v>
      </c>
      <c r="D378" s="1" t="s">
        <v>1406</v>
      </c>
      <c r="E378" s="4">
        <v>30867</v>
      </c>
      <c r="F378" s="4">
        <v>43623.614583333336</v>
      </c>
      <c r="G378" s="4">
        <v>43623</v>
      </c>
      <c r="H378">
        <v>38</v>
      </c>
      <c r="I378">
        <v>38</v>
      </c>
      <c r="J378">
        <v>1</v>
      </c>
      <c r="K378">
        <f t="shared" si="5"/>
        <v>0</v>
      </c>
    </row>
    <row r="379" spans="1:11" x14ac:dyDescent="0.25">
      <c r="A379" t="s">
        <v>484</v>
      </c>
      <c r="B379" t="s">
        <v>20</v>
      </c>
      <c r="C379" t="s">
        <v>1407</v>
      </c>
      <c r="D379" s="1" t="s">
        <v>1408</v>
      </c>
      <c r="E379" s="4">
        <v>34502</v>
      </c>
      <c r="F379" s="4">
        <v>43644.453472222223</v>
      </c>
      <c r="G379" s="4">
        <v>43644</v>
      </c>
      <c r="H379">
        <v>35</v>
      </c>
      <c r="I379">
        <v>35</v>
      </c>
      <c r="J379">
        <v>1</v>
      </c>
      <c r="K379">
        <f t="shared" ref="K379:K442" si="6">I379-H379</f>
        <v>0</v>
      </c>
    </row>
    <row r="380" spans="1:11" x14ac:dyDescent="0.25">
      <c r="A380" t="s">
        <v>484</v>
      </c>
      <c r="B380" t="s">
        <v>19</v>
      </c>
      <c r="C380" t="s">
        <v>1409</v>
      </c>
      <c r="D380" s="1" t="s">
        <v>1410</v>
      </c>
      <c r="E380" s="4">
        <v>30432</v>
      </c>
      <c r="F380" s="4">
        <v>43642.645833333336</v>
      </c>
      <c r="G380" s="4">
        <v>43642</v>
      </c>
      <c r="H380">
        <v>32</v>
      </c>
      <c r="I380">
        <v>32</v>
      </c>
      <c r="J380">
        <v>1</v>
      </c>
      <c r="K380">
        <f t="shared" si="6"/>
        <v>0</v>
      </c>
    </row>
    <row r="381" spans="1:11" x14ac:dyDescent="0.25">
      <c r="A381" t="s">
        <v>484</v>
      </c>
      <c r="B381" t="s">
        <v>72</v>
      </c>
      <c r="C381" t="s">
        <v>716</v>
      </c>
      <c r="D381" s="1" t="s">
        <v>1411</v>
      </c>
      <c r="E381" s="4">
        <v>34563</v>
      </c>
      <c r="F381" s="4">
        <v>43638.470138888886</v>
      </c>
      <c r="G381" s="4">
        <v>43638</v>
      </c>
      <c r="H381">
        <v>46</v>
      </c>
      <c r="I381">
        <v>46</v>
      </c>
      <c r="J381">
        <v>1</v>
      </c>
      <c r="K381">
        <f t="shared" si="6"/>
        <v>0</v>
      </c>
    </row>
    <row r="382" spans="1:11" x14ac:dyDescent="0.25">
      <c r="A382" t="s">
        <v>484</v>
      </c>
      <c r="B382" t="s">
        <v>19</v>
      </c>
      <c r="C382" t="s">
        <v>1161</v>
      </c>
      <c r="D382" s="1" t="s">
        <v>1412</v>
      </c>
      <c r="E382" s="4">
        <v>33098</v>
      </c>
      <c r="F382" s="4">
        <v>43642.513194444444</v>
      </c>
      <c r="G382" s="4">
        <v>43642</v>
      </c>
      <c r="H382">
        <v>42</v>
      </c>
      <c r="I382">
        <v>42</v>
      </c>
      <c r="J382">
        <v>1</v>
      </c>
      <c r="K382">
        <f t="shared" si="6"/>
        <v>0</v>
      </c>
    </row>
    <row r="383" spans="1:11" x14ac:dyDescent="0.25">
      <c r="A383" t="s">
        <v>484</v>
      </c>
      <c r="B383" t="s">
        <v>410</v>
      </c>
      <c r="C383" t="s">
        <v>695</v>
      </c>
      <c r="D383" s="1" t="s">
        <v>1413</v>
      </c>
      <c r="E383" s="4">
        <v>31167</v>
      </c>
      <c r="F383" s="4">
        <v>43644.53125</v>
      </c>
      <c r="G383" s="4">
        <v>43644</v>
      </c>
      <c r="H383">
        <v>25</v>
      </c>
      <c r="I383">
        <v>25</v>
      </c>
      <c r="J383">
        <v>1</v>
      </c>
      <c r="K383">
        <f t="shared" si="6"/>
        <v>0</v>
      </c>
    </row>
    <row r="384" spans="1:11" x14ac:dyDescent="0.25">
      <c r="A384" t="s">
        <v>484</v>
      </c>
      <c r="B384" t="s">
        <v>27</v>
      </c>
      <c r="C384" t="s">
        <v>342</v>
      </c>
      <c r="D384" s="1" t="s">
        <v>1414</v>
      </c>
      <c r="E384" s="4">
        <v>30542</v>
      </c>
      <c r="F384" s="4">
        <v>43628.62777777778</v>
      </c>
      <c r="G384" s="4">
        <v>43636</v>
      </c>
      <c r="H384">
        <v>32</v>
      </c>
      <c r="I384">
        <v>32</v>
      </c>
      <c r="J384">
        <v>1</v>
      </c>
      <c r="K384">
        <f t="shared" si="6"/>
        <v>0</v>
      </c>
    </row>
    <row r="385" spans="1:11" x14ac:dyDescent="0.25">
      <c r="A385" t="s">
        <v>484</v>
      </c>
      <c r="B385" t="s">
        <v>330</v>
      </c>
      <c r="C385" t="s">
        <v>446</v>
      </c>
      <c r="D385" s="1" t="s">
        <v>1415</v>
      </c>
      <c r="E385" s="4">
        <v>33071</v>
      </c>
      <c r="F385" s="4">
        <v>43637.730555555558</v>
      </c>
      <c r="G385" s="4">
        <v>43637</v>
      </c>
      <c r="H385">
        <v>27</v>
      </c>
      <c r="I385">
        <v>27</v>
      </c>
      <c r="J385">
        <v>1</v>
      </c>
      <c r="K385">
        <f t="shared" si="6"/>
        <v>0</v>
      </c>
    </row>
    <row r="386" spans="1:11" x14ac:dyDescent="0.25">
      <c r="A386" t="s">
        <v>484</v>
      </c>
      <c r="B386" t="s">
        <v>42</v>
      </c>
      <c r="C386" t="s">
        <v>769</v>
      </c>
      <c r="D386" s="1" t="s">
        <v>1416</v>
      </c>
      <c r="E386" s="4">
        <v>36255</v>
      </c>
      <c r="F386" s="4">
        <v>43620.668749999997</v>
      </c>
      <c r="G386" s="4">
        <v>43620</v>
      </c>
      <c r="H386">
        <v>14</v>
      </c>
      <c r="I386">
        <v>14</v>
      </c>
      <c r="J386">
        <v>1</v>
      </c>
      <c r="K386">
        <f t="shared" si="6"/>
        <v>0</v>
      </c>
    </row>
    <row r="387" spans="1:11" x14ac:dyDescent="0.25">
      <c r="A387" t="s">
        <v>484</v>
      </c>
      <c r="B387" t="s">
        <v>31</v>
      </c>
      <c r="C387" t="s">
        <v>319</v>
      </c>
      <c r="D387" s="1" t="s">
        <v>1417</v>
      </c>
      <c r="E387" s="4">
        <v>30344</v>
      </c>
      <c r="F387" s="4">
        <v>43620.432638888888</v>
      </c>
      <c r="G387" s="4">
        <v>43620</v>
      </c>
      <c r="H387">
        <v>13</v>
      </c>
      <c r="I387">
        <v>13</v>
      </c>
      <c r="J387">
        <v>1</v>
      </c>
      <c r="K387">
        <f t="shared" si="6"/>
        <v>0</v>
      </c>
    </row>
    <row r="388" spans="1:11" x14ac:dyDescent="0.25">
      <c r="A388" t="s">
        <v>484</v>
      </c>
      <c r="B388" t="s">
        <v>30</v>
      </c>
      <c r="C388" t="s">
        <v>796</v>
      </c>
      <c r="D388" s="1" t="s">
        <v>1418</v>
      </c>
      <c r="E388" s="4">
        <v>30265</v>
      </c>
      <c r="F388" s="4">
        <v>43627.647222222222</v>
      </c>
      <c r="G388" s="4">
        <v>43627</v>
      </c>
      <c r="H388">
        <v>21</v>
      </c>
      <c r="I388">
        <v>21</v>
      </c>
      <c r="J388">
        <v>1</v>
      </c>
      <c r="K388">
        <f t="shared" si="6"/>
        <v>0</v>
      </c>
    </row>
    <row r="389" spans="1:11" x14ac:dyDescent="0.25">
      <c r="A389" t="s">
        <v>484</v>
      </c>
      <c r="B389" t="s">
        <v>159</v>
      </c>
      <c r="C389" t="s">
        <v>1419</v>
      </c>
      <c r="D389" s="1" t="s">
        <v>1420</v>
      </c>
      <c r="E389" s="4">
        <v>34742</v>
      </c>
      <c r="F389" s="4">
        <v>43635.561805555553</v>
      </c>
      <c r="G389" s="4">
        <v>43635</v>
      </c>
      <c r="H389">
        <v>41</v>
      </c>
      <c r="I389">
        <v>41</v>
      </c>
      <c r="J389">
        <v>1</v>
      </c>
      <c r="K389">
        <f t="shared" si="6"/>
        <v>0</v>
      </c>
    </row>
    <row r="390" spans="1:11" x14ac:dyDescent="0.25">
      <c r="A390" t="s">
        <v>484</v>
      </c>
      <c r="B390" t="s">
        <v>2</v>
      </c>
      <c r="C390" t="s">
        <v>1421</v>
      </c>
      <c r="D390" s="1" t="s">
        <v>1422</v>
      </c>
      <c r="E390" s="4">
        <v>33438</v>
      </c>
      <c r="F390" s="4">
        <v>43637.458333333336</v>
      </c>
      <c r="G390" s="4">
        <v>43637</v>
      </c>
      <c r="H390">
        <v>12</v>
      </c>
      <c r="I390">
        <v>12</v>
      </c>
      <c r="J390">
        <v>1</v>
      </c>
      <c r="K390">
        <f t="shared" si="6"/>
        <v>0</v>
      </c>
    </row>
    <row r="391" spans="1:11" x14ac:dyDescent="0.25">
      <c r="A391" t="s">
        <v>484</v>
      </c>
      <c r="B391" t="s">
        <v>758</v>
      </c>
      <c r="C391" t="s">
        <v>1423</v>
      </c>
      <c r="D391" s="1" t="s">
        <v>1424</v>
      </c>
      <c r="E391" s="4">
        <v>34330</v>
      </c>
      <c r="F391" s="4">
        <v>43644.491666666669</v>
      </c>
      <c r="G391" s="4">
        <v>43644</v>
      </c>
      <c r="H391">
        <v>42</v>
      </c>
      <c r="I391">
        <v>42</v>
      </c>
      <c r="J391">
        <v>1</v>
      </c>
      <c r="K391">
        <f t="shared" si="6"/>
        <v>0</v>
      </c>
    </row>
    <row r="392" spans="1:11" x14ac:dyDescent="0.25">
      <c r="A392" t="s">
        <v>485</v>
      </c>
      <c r="B392" t="s">
        <v>1425</v>
      </c>
      <c r="C392" t="s">
        <v>1426</v>
      </c>
      <c r="D392" s="1" t="s">
        <v>1427</v>
      </c>
      <c r="E392" s="4">
        <v>33447</v>
      </c>
      <c r="F392" s="4">
        <v>43626.5625</v>
      </c>
      <c r="G392" s="4">
        <v>43629</v>
      </c>
      <c r="H392">
        <v>42</v>
      </c>
      <c r="I392">
        <v>42</v>
      </c>
      <c r="J392">
        <v>1</v>
      </c>
      <c r="K392">
        <f t="shared" si="6"/>
        <v>0</v>
      </c>
    </row>
    <row r="393" spans="1:11" x14ac:dyDescent="0.25">
      <c r="A393" t="s">
        <v>485</v>
      </c>
      <c r="B393" t="s">
        <v>489</v>
      </c>
      <c r="C393" t="s">
        <v>405</v>
      </c>
      <c r="D393" s="1" t="s">
        <v>1428</v>
      </c>
      <c r="E393" s="4">
        <v>34342</v>
      </c>
      <c r="F393" s="4">
        <v>43630.524305555555</v>
      </c>
      <c r="G393" s="4">
        <v>43633</v>
      </c>
      <c r="H393">
        <v>6</v>
      </c>
      <c r="I393">
        <v>6</v>
      </c>
      <c r="J393">
        <v>1</v>
      </c>
      <c r="K393">
        <f t="shared" si="6"/>
        <v>0</v>
      </c>
    </row>
    <row r="394" spans="1:11" x14ac:dyDescent="0.25">
      <c r="A394" t="s">
        <v>485</v>
      </c>
      <c r="B394" t="s">
        <v>634</v>
      </c>
      <c r="C394" t="s">
        <v>491</v>
      </c>
      <c r="D394" s="1" t="s">
        <v>1429</v>
      </c>
      <c r="E394" s="4">
        <v>35503</v>
      </c>
      <c r="F394" s="4">
        <v>43630.479166666664</v>
      </c>
      <c r="G394" s="4">
        <v>43630</v>
      </c>
      <c r="H394">
        <v>35</v>
      </c>
      <c r="I394">
        <v>35</v>
      </c>
      <c r="J394">
        <v>1</v>
      </c>
      <c r="K394">
        <f t="shared" si="6"/>
        <v>0</v>
      </c>
    </row>
    <row r="395" spans="1:11" x14ac:dyDescent="0.25">
      <c r="A395" t="s">
        <v>485</v>
      </c>
      <c r="B395" t="s">
        <v>633</v>
      </c>
      <c r="C395" t="s">
        <v>1430</v>
      </c>
      <c r="D395" s="1" t="s">
        <v>1431</v>
      </c>
      <c r="E395" s="4">
        <v>34105</v>
      </c>
      <c r="F395" s="4">
        <v>43619.455555555556</v>
      </c>
      <c r="G395" s="4">
        <v>43629</v>
      </c>
      <c r="H395">
        <v>46</v>
      </c>
      <c r="I395">
        <v>46</v>
      </c>
      <c r="J395">
        <v>1</v>
      </c>
      <c r="K395">
        <f t="shared" si="6"/>
        <v>0</v>
      </c>
    </row>
    <row r="396" spans="1:11" x14ac:dyDescent="0.25">
      <c r="A396" t="s">
        <v>485</v>
      </c>
      <c r="B396" t="s">
        <v>632</v>
      </c>
      <c r="C396" t="s">
        <v>1432</v>
      </c>
      <c r="D396" s="1" t="s">
        <v>1433</v>
      </c>
      <c r="E396" s="4">
        <v>34507</v>
      </c>
      <c r="F396" s="4">
        <v>43622.603472222225</v>
      </c>
      <c r="G396" s="4">
        <v>43629</v>
      </c>
      <c r="H396">
        <v>38</v>
      </c>
      <c r="I396">
        <v>38</v>
      </c>
      <c r="J396">
        <v>1</v>
      </c>
      <c r="K396">
        <f t="shared" si="6"/>
        <v>0</v>
      </c>
    </row>
    <row r="397" spans="1:11" x14ac:dyDescent="0.25">
      <c r="A397" t="s">
        <v>485</v>
      </c>
      <c r="B397" t="s">
        <v>1434</v>
      </c>
      <c r="C397" t="s">
        <v>1435</v>
      </c>
      <c r="D397" s="1" t="s">
        <v>1436</v>
      </c>
      <c r="E397" s="4">
        <v>34729</v>
      </c>
      <c r="F397" s="4">
        <v>43635.510416666664</v>
      </c>
      <c r="G397" s="4">
        <v>43635</v>
      </c>
      <c r="H397">
        <v>25</v>
      </c>
      <c r="I397">
        <v>25</v>
      </c>
      <c r="J397">
        <v>1</v>
      </c>
      <c r="K397">
        <f t="shared" si="6"/>
        <v>0</v>
      </c>
    </row>
    <row r="398" spans="1:11" x14ac:dyDescent="0.25">
      <c r="A398" t="s">
        <v>485</v>
      </c>
      <c r="B398" t="s">
        <v>64</v>
      </c>
      <c r="C398" t="s">
        <v>1437</v>
      </c>
      <c r="D398" s="1" t="s">
        <v>1438</v>
      </c>
      <c r="E398" s="4">
        <v>33712</v>
      </c>
      <c r="F398" s="4">
        <v>43619.472222222219</v>
      </c>
      <c r="G398" s="4">
        <v>43629</v>
      </c>
      <c r="H398">
        <v>42</v>
      </c>
      <c r="I398">
        <v>42</v>
      </c>
      <c r="J398">
        <v>1</v>
      </c>
      <c r="K398">
        <f t="shared" si="6"/>
        <v>0</v>
      </c>
    </row>
    <row r="399" spans="1:11" x14ac:dyDescent="0.25">
      <c r="A399" t="s">
        <v>485</v>
      </c>
      <c r="B399" t="s">
        <v>1439</v>
      </c>
      <c r="C399" t="s">
        <v>1440</v>
      </c>
      <c r="D399" s="1" t="s">
        <v>1441</v>
      </c>
      <c r="E399" s="4">
        <v>33236</v>
      </c>
      <c r="F399" s="4">
        <v>43633.59375</v>
      </c>
      <c r="G399" s="4">
        <v>43633</v>
      </c>
      <c r="H399">
        <v>5</v>
      </c>
      <c r="I399">
        <v>5</v>
      </c>
      <c r="J399">
        <v>1</v>
      </c>
      <c r="K399">
        <f t="shared" si="6"/>
        <v>0</v>
      </c>
    </row>
    <row r="400" spans="1:11" x14ac:dyDescent="0.25">
      <c r="A400" t="s">
        <v>485</v>
      </c>
      <c r="B400" t="s">
        <v>407</v>
      </c>
      <c r="C400" t="s">
        <v>629</v>
      </c>
      <c r="D400" s="1" t="s">
        <v>1442</v>
      </c>
      <c r="E400" s="4">
        <v>32528</v>
      </c>
      <c r="F400" s="4">
        <v>43619.460416666669</v>
      </c>
      <c r="G400" s="4">
        <v>43629</v>
      </c>
      <c r="H400">
        <v>49</v>
      </c>
      <c r="I400">
        <v>49</v>
      </c>
      <c r="J400">
        <v>1</v>
      </c>
      <c r="K400">
        <f t="shared" si="6"/>
        <v>0</v>
      </c>
    </row>
    <row r="401" spans="1:11" x14ac:dyDescent="0.25">
      <c r="A401" t="s">
        <v>485</v>
      </c>
      <c r="B401" t="s">
        <v>1329</v>
      </c>
      <c r="C401" t="s">
        <v>1443</v>
      </c>
      <c r="D401" s="1" t="s">
        <v>1444</v>
      </c>
      <c r="E401" s="4">
        <v>31723</v>
      </c>
      <c r="F401" s="4">
        <v>43619.465277777781</v>
      </c>
      <c r="G401" s="4">
        <v>43629</v>
      </c>
      <c r="H401">
        <v>35</v>
      </c>
      <c r="I401">
        <v>35</v>
      </c>
      <c r="J401">
        <v>1</v>
      </c>
      <c r="K401">
        <f t="shared" si="6"/>
        <v>0</v>
      </c>
    </row>
    <row r="402" spans="1:11" x14ac:dyDescent="0.25">
      <c r="A402" t="s">
        <v>485</v>
      </c>
      <c r="B402" t="s">
        <v>415</v>
      </c>
      <c r="C402" t="s">
        <v>709</v>
      </c>
      <c r="D402" s="1" t="s">
        <v>1445</v>
      </c>
      <c r="E402" s="4">
        <v>36170</v>
      </c>
      <c r="F402" s="4">
        <v>43619.477083333331</v>
      </c>
      <c r="G402" s="4">
        <v>43630</v>
      </c>
      <c r="H402">
        <v>18</v>
      </c>
      <c r="I402">
        <v>18</v>
      </c>
      <c r="J402">
        <v>1</v>
      </c>
      <c r="K402">
        <f t="shared" si="6"/>
        <v>0</v>
      </c>
    </row>
    <row r="403" spans="1:11" x14ac:dyDescent="0.25">
      <c r="A403" t="s">
        <v>485</v>
      </c>
      <c r="B403" t="s">
        <v>720</v>
      </c>
      <c r="C403" t="s">
        <v>1446</v>
      </c>
      <c r="D403" s="1" t="s">
        <v>1447</v>
      </c>
      <c r="E403" s="4">
        <v>35618</v>
      </c>
      <c r="F403" s="4">
        <v>43622.548611111109</v>
      </c>
      <c r="G403" s="4">
        <v>43629</v>
      </c>
      <c r="H403">
        <v>47</v>
      </c>
      <c r="I403">
        <v>47</v>
      </c>
      <c r="J403">
        <v>1</v>
      </c>
      <c r="K403">
        <f t="shared" si="6"/>
        <v>0</v>
      </c>
    </row>
    <row r="404" spans="1:11" x14ac:dyDescent="0.25">
      <c r="A404" t="s">
        <v>485</v>
      </c>
      <c r="B404" t="s">
        <v>261</v>
      </c>
      <c r="C404" t="s">
        <v>336</v>
      </c>
      <c r="D404" s="1" t="s">
        <v>1448</v>
      </c>
      <c r="E404" s="4">
        <v>30952</v>
      </c>
      <c r="F404" s="4">
        <v>43622.551388888889</v>
      </c>
      <c r="G404" s="4">
        <v>43629</v>
      </c>
      <c r="H404">
        <v>26</v>
      </c>
      <c r="I404">
        <v>26</v>
      </c>
      <c r="J404">
        <v>1</v>
      </c>
      <c r="K404">
        <f t="shared" si="6"/>
        <v>0</v>
      </c>
    </row>
    <row r="405" spans="1:11" x14ac:dyDescent="0.25">
      <c r="A405" t="s">
        <v>485</v>
      </c>
      <c r="B405" t="s">
        <v>1449</v>
      </c>
      <c r="C405" t="s">
        <v>1450</v>
      </c>
      <c r="D405" s="1" t="s">
        <v>1451</v>
      </c>
      <c r="E405" s="4">
        <v>33971</v>
      </c>
      <c r="F405" s="4">
        <v>43622.646527777775</v>
      </c>
      <c r="G405" s="4">
        <v>43629</v>
      </c>
      <c r="H405">
        <v>47</v>
      </c>
      <c r="I405">
        <v>47</v>
      </c>
      <c r="J405">
        <v>1</v>
      </c>
      <c r="K405">
        <f t="shared" si="6"/>
        <v>0</v>
      </c>
    </row>
    <row r="406" spans="1:11" x14ac:dyDescent="0.25">
      <c r="A406" t="s">
        <v>485</v>
      </c>
      <c r="B406" t="s">
        <v>33</v>
      </c>
      <c r="C406" t="s">
        <v>490</v>
      </c>
      <c r="D406" s="1" t="s">
        <v>1452</v>
      </c>
      <c r="E406" s="4">
        <v>34562</v>
      </c>
      <c r="F406" s="4">
        <v>43623.510416666664</v>
      </c>
      <c r="G406" s="4">
        <v>43629</v>
      </c>
      <c r="H406">
        <v>54</v>
      </c>
      <c r="I406">
        <v>54</v>
      </c>
      <c r="J406">
        <v>1</v>
      </c>
      <c r="K406">
        <f t="shared" si="6"/>
        <v>0</v>
      </c>
    </row>
    <row r="407" spans="1:11" x14ac:dyDescent="0.25">
      <c r="A407" t="s">
        <v>485</v>
      </c>
      <c r="B407" t="s">
        <v>64</v>
      </c>
      <c r="C407" t="s">
        <v>1453</v>
      </c>
      <c r="D407" s="1" t="s">
        <v>1454</v>
      </c>
      <c r="E407" s="4">
        <v>33673</v>
      </c>
      <c r="F407" s="4">
        <v>43623.512499999997</v>
      </c>
      <c r="G407" s="4">
        <v>43629</v>
      </c>
      <c r="H407">
        <v>35</v>
      </c>
      <c r="I407">
        <v>35</v>
      </c>
      <c r="J407">
        <v>1</v>
      </c>
      <c r="K407">
        <f t="shared" si="6"/>
        <v>0</v>
      </c>
    </row>
    <row r="408" spans="1:11" x14ac:dyDescent="0.25">
      <c r="A408" t="s">
        <v>485</v>
      </c>
      <c r="B408" t="s">
        <v>1455</v>
      </c>
      <c r="C408" t="s">
        <v>1456</v>
      </c>
      <c r="D408" s="1" t="s">
        <v>1457</v>
      </c>
      <c r="E408" s="4">
        <v>34344</v>
      </c>
      <c r="F408" s="4">
        <v>43623.647916666669</v>
      </c>
      <c r="G408" s="4">
        <v>43630</v>
      </c>
      <c r="H408">
        <v>24</v>
      </c>
      <c r="I408">
        <v>24</v>
      </c>
      <c r="J408">
        <v>1</v>
      </c>
      <c r="K408">
        <f t="shared" si="6"/>
        <v>0</v>
      </c>
    </row>
    <row r="409" spans="1:11" x14ac:dyDescent="0.25">
      <c r="A409" t="s">
        <v>485</v>
      </c>
      <c r="B409" t="s">
        <v>631</v>
      </c>
      <c r="C409" t="s">
        <v>1458</v>
      </c>
      <c r="D409" s="1" t="s">
        <v>1459</v>
      </c>
      <c r="E409" s="4">
        <v>35410</v>
      </c>
      <c r="F409" s="4">
        <v>43623.65</v>
      </c>
      <c r="G409" s="4">
        <v>43630</v>
      </c>
      <c r="H409">
        <v>45</v>
      </c>
      <c r="I409">
        <v>45</v>
      </c>
      <c r="J409">
        <v>1</v>
      </c>
      <c r="K409">
        <f t="shared" si="6"/>
        <v>0</v>
      </c>
    </row>
    <row r="410" spans="1:11" x14ac:dyDescent="0.25">
      <c r="A410" t="s">
        <v>485</v>
      </c>
      <c r="B410" t="s">
        <v>628</v>
      </c>
      <c r="C410" t="s">
        <v>1460</v>
      </c>
      <c r="D410" s="1" t="s">
        <v>1461</v>
      </c>
      <c r="E410" s="4">
        <v>34958</v>
      </c>
      <c r="F410" s="4">
        <v>43626.564583333333</v>
      </c>
      <c r="G410" s="4">
        <v>43629</v>
      </c>
      <c r="H410">
        <v>33</v>
      </c>
      <c r="I410">
        <v>33</v>
      </c>
      <c r="J410">
        <v>1</v>
      </c>
      <c r="K410">
        <f t="shared" si="6"/>
        <v>0</v>
      </c>
    </row>
    <row r="411" spans="1:11" x14ac:dyDescent="0.25">
      <c r="A411" t="s">
        <v>485</v>
      </c>
      <c r="B411" t="s">
        <v>723</v>
      </c>
      <c r="C411" t="s">
        <v>639</v>
      </c>
      <c r="D411" s="1" t="s">
        <v>1462</v>
      </c>
      <c r="E411" s="4">
        <v>32773</v>
      </c>
      <c r="F411" s="4">
        <v>43626.626388888886</v>
      </c>
      <c r="G411" s="4">
        <v>43629</v>
      </c>
      <c r="H411">
        <v>40</v>
      </c>
      <c r="I411">
        <v>40</v>
      </c>
      <c r="J411">
        <v>1</v>
      </c>
      <c r="K411">
        <f t="shared" si="6"/>
        <v>0</v>
      </c>
    </row>
    <row r="412" spans="1:11" x14ac:dyDescent="0.25">
      <c r="A412" t="s">
        <v>485</v>
      </c>
      <c r="B412" t="s">
        <v>282</v>
      </c>
      <c r="C412" t="s">
        <v>630</v>
      </c>
      <c r="D412" s="1" t="s">
        <v>1463</v>
      </c>
      <c r="E412" s="4">
        <v>33586</v>
      </c>
      <c r="F412" s="4">
        <v>43626.643055555556</v>
      </c>
      <c r="G412" s="4">
        <v>43629</v>
      </c>
      <c r="H412">
        <v>21</v>
      </c>
      <c r="I412">
        <v>21</v>
      </c>
      <c r="J412">
        <v>1</v>
      </c>
      <c r="K412">
        <f t="shared" si="6"/>
        <v>0</v>
      </c>
    </row>
    <row r="413" spans="1:11" x14ac:dyDescent="0.25">
      <c r="A413" t="s">
        <v>485</v>
      </c>
      <c r="B413" t="s">
        <v>638</v>
      </c>
      <c r="C413" t="s">
        <v>1464</v>
      </c>
      <c r="D413" s="1" t="s">
        <v>1465</v>
      </c>
      <c r="E413" s="4">
        <v>34748</v>
      </c>
      <c r="F413" s="4">
        <v>43626.645833333336</v>
      </c>
      <c r="G413" s="4">
        <v>43629</v>
      </c>
      <c r="H413">
        <v>48</v>
      </c>
      <c r="I413">
        <v>48</v>
      </c>
      <c r="J413">
        <v>1</v>
      </c>
      <c r="K413">
        <f t="shared" si="6"/>
        <v>0</v>
      </c>
    </row>
    <row r="414" spans="1:11" x14ac:dyDescent="0.25">
      <c r="A414" t="s">
        <v>485</v>
      </c>
      <c r="B414" t="s">
        <v>41</v>
      </c>
      <c r="C414" t="s">
        <v>760</v>
      </c>
      <c r="D414" s="1" t="s">
        <v>1466</v>
      </c>
      <c r="E414" s="4">
        <v>27717</v>
      </c>
      <c r="F414" s="4">
        <v>43626.690972222219</v>
      </c>
      <c r="G414" s="4">
        <v>43629</v>
      </c>
      <c r="H414">
        <v>12</v>
      </c>
      <c r="I414">
        <v>12</v>
      </c>
      <c r="J414">
        <v>1</v>
      </c>
      <c r="K414">
        <f t="shared" si="6"/>
        <v>0</v>
      </c>
    </row>
    <row r="415" spans="1:11" x14ac:dyDescent="0.25">
      <c r="A415" t="s">
        <v>485</v>
      </c>
      <c r="B415" t="s">
        <v>1467</v>
      </c>
      <c r="C415" t="s">
        <v>336</v>
      </c>
      <c r="D415" s="1" t="s">
        <v>1468</v>
      </c>
      <c r="E415" s="4">
        <v>33272</v>
      </c>
      <c r="F415" s="4">
        <v>43627.561111111114</v>
      </c>
      <c r="G415" s="4">
        <v>43629</v>
      </c>
      <c r="H415">
        <v>45</v>
      </c>
      <c r="I415">
        <v>45</v>
      </c>
      <c r="J415">
        <v>1</v>
      </c>
      <c r="K415">
        <f t="shared" si="6"/>
        <v>0</v>
      </c>
    </row>
    <row r="416" spans="1:11" x14ac:dyDescent="0.25">
      <c r="A416" t="s">
        <v>485</v>
      </c>
      <c r="B416" t="s">
        <v>1469</v>
      </c>
      <c r="C416" t="s">
        <v>1470</v>
      </c>
      <c r="D416" s="1" t="s">
        <v>1471</v>
      </c>
      <c r="E416" s="4">
        <v>32131</v>
      </c>
      <c r="F416" s="4">
        <v>43628.51666666667</v>
      </c>
      <c r="G416" s="4">
        <v>43629</v>
      </c>
      <c r="H416">
        <v>35</v>
      </c>
      <c r="I416">
        <v>35</v>
      </c>
      <c r="J416">
        <v>1</v>
      </c>
      <c r="K416">
        <f t="shared" si="6"/>
        <v>0</v>
      </c>
    </row>
    <row r="417" spans="1:11" x14ac:dyDescent="0.25">
      <c r="A417" t="s">
        <v>485</v>
      </c>
      <c r="B417" t="s">
        <v>110</v>
      </c>
      <c r="C417" t="s">
        <v>1472</v>
      </c>
      <c r="D417" s="1" t="s">
        <v>1473</v>
      </c>
      <c r="E417" s="4">
        <v>34193</v>
      </c>
      <c r="F417" s="4">
        <v>43628.538888888892</v>
      </c>
      <c r="G417" s="4">
        <v>43630</v>
      </c>
      <c r="H417">
        <v>27</v>
      </c>
      <c r="I417">
        <v>27</v>
      </c>
      <c r="J417">
        <v>1</v>
      </c>
      <c r="K417">
        <f t="shared" si="6"/>
        <v>0</v>
      </c>
    </row>
    <row r="418" spans="1:11" x14ac:dyDescent="0.25">
      <c r="A418" t="s">
        <v>485</v>
      </c>
      <c r="B418" t="s">
        <v>230</v>
      </c>
      <c r="C418" t="s">
        <v>1474</v>
      </c>
      <c r="D418" s="1" t="s">
        <v>1475</v>
      </c>
      <c r="E418" s="4">
        <v>34532</v>
      </c>
      <c r="F418" s="4">
        <v>43628.620833333334</v>
      </c>
      <c r="G418" s="4">
        <v>43629</v>
      </c>
      <c r="H418">
        <v>28</v>
      </c>
      <c r="I418">
        <v>28</v>
      </c>
      <c r="J418">
        <v>1</v>
      </c>
      <c r="K418">
        <f t="shared" si="6"/>
        <v>0</v>
      </c>
    </row>
    <row r="419" spans="1:11" x14ac:dyDescent="0.25">
      <c r="A419" t="s">
        <v>485</v>
      </c>
      <c r="B419" t="s">
        <v>330</v>
      </c>
      <c r="C419" t="s">
        <v>627</v>
      </c>
      <c r="D419" s="1" t="s">
        <v>1476</v>
      </c>
      <c r="E419" s="4">
        <v>31998</v>
      </c>
      <c r="F419" s="4">
        <v>43629.444444444445</v>
      </c>
      <c r="G419" s="4">
        <v>43630</v>
      </c>
      <c r="H419">
        <v>42</v>
      </c>
      <c r="I419">
        <v>42</v>
      </c>
      <c r="J419">
        <v>1</v>
      </c>
      <c r="K419">
        <f t="shared" si="6"/>
        <v>0</v>
      </c>
    </row>
    <row r="420" spans="1:11" x14ac:dyDescent="0.25">
      <c r="A420" t="s">
        <v>485</v>
      </c>
      <c r="B420" t="s">
        <v>37</v>
      </c>
      <c r="C420" t="s">
        <v>1477</v>
      </c>
      <c r="D420" s="1" t="s">
        <v>1478</v>
      </c>
      <c r="E420" s="4">
        <v>31511</v>
      </c>
      <c r="F420" s="4">
        <v>43629.507638888892</v>
      </c>
      <c r="G420" s="4">
        <v>43629</v>
      </c>
      <c r="H420">
        <v>40</v>
      </c>
      <c r="I420">
        <v>40</v>
      </c>
      <c r="J420">
        <v>1</v>
      </c>
      <c r="K420">
        <f t="shared" si="6"/>
        <v>0</v>
      </c>
    </row>
    <row r="421" spans="1:11" x14ac:dyDescent="0.25">
      <c r="A421" t="s">
        <v>485</v>
      </c>
      <c r="B421" t="s">
        <v>64</v>
      </c>
      <c r="C421" t="s">
        <v>1479</v>
      </c>
      <c r="D421" s="1" t="s">
        <v>1480</v>
      </c>
      <c r="E421" s="4">
        <v>34739</v>
      </c>
      <c r="F421" s="4">
        <v>43630.410416666666</v>
      </c>
      <c r="G421" s="4">
        <v>43630</v>
      </c>
      <c r="H421">
        <v>19</v>
      </c>
      <c r="I421">
        <v>19</v>
      </c>
      <c r="J421">
        <v>1</v>
      </c>
      <c r="K421">
        <f t="shared" si="6"/>
        <v>0</v>
      </c>
    </row>
    <row r="422" spans="1:11" x14ac:dyDescent="0.25">
      <c r="A422" t="s">
        <v>485</v>
      </c>
      <c r="B422" t="s">
        <v>338</v>
      </c>
      <c r="C422" t="s">
        <v>1481</v>
      </c>
      <c r="D422" s="1" t="s">
        <v>1482</v>
      </c>
      <c r="E422" s="4">
        <v>35389</v>
      </c>
      <c r="F422" s="4">
        <v>43630.433333333334</v>
      </c>
      <c r="G422" s="4">
        <v>43630</v>
      </c>
      <c r="H422">
        <v>40</v>
      </c>
      <c r="I422">
        <v>40</v>
      </c>
      <c r="J422">
        <v>1</v>
      </c>
      <c r="K422">
        <f t="shared" si="6"/>
        <v>0</v>
      </c>
    </row>
    <row r="423" spans="1:11" x14ac:dyDescent="0.25">
      <c r="A423" t="s">
        <v>485</v>
      </c>
      <c r="B423" t="s">
        <v>1483</v>
      </c>
      <c r="C423" t="s">
        <v>1484</v>
      </c>
      <c r="D423" s="1" t="s">
        <v>1485</v>
      </c>
      <c r="E423" s="4">
        <v>36805</v>
      </c>
      <c r="F423" s="4">
        <v>43630.447222222225</v>
      </c>
      <c r="G423" s="4">
        <v>43630</v>
      </c>
      <c r="H423">
        <v>48</v>
      </c>
      <c r="I423">
        <v>48</v>
      </c>
      <c r="J423">
        <v>1</v>
      </c>
      <c r="K423">
        <f t="shared" si="6"/>
        <v>0</v>
      </c>
    </row>
    <row r="424" spans="1:11" x14ac:dyDescent="0.25">
      <c r="A424" t="s">
        <v>485</v>
      </c>
      <c r="B424" t="s">
        <v>1486</v>
      </c>
      <c r="C424" t="s">
        <v>636</v>
      </c>
      <c r="D424" s="1" t="s">
        <v>1487</v>
      </c>
      <c r="E424" s="4">
        <v>31764</v>
      </c>
      <c r="F424" s="4">
        <v>43630.48333333333</v>
      </c>
      <c r="G424" s="4">
        <v>43630</v>
      </c>
      <c r="H424">
        <v>41</v>
      </c>
      <c r="I424">
        <v>41</v>
      </c>
      <c r="J424">
        <v>1</v>
      </c>
      <c r="K424">
        <f t="shared" si="6"/>
        <v>0</v>
      </c>
    </row>
    <row r="425" spans="1:11" x14ac:dyDescent="0.25">
      <c r="A425" t="s">
        <v>485</v>
      </c>
      <c r="B425" t="s">
        <v>1488</v>
      </c>
      <c r="C425" t="s">
        <v>1489</v>
      </c>
      <c r="D425" s="1" t="s">
        <v>1490</v>
      </c>
      <c r="E425" s="4">
        <v>34134</v>
      </c>
      <c r="F425" s="4">
        <v>43633.49722222222</v>
      </c>
      <c r="G425" s="4">
        <v>43633</v>
      </c>
      <c r="H425">
        <v>21</v>
      </c>
      <c r="I425">
        <v>17</v>
      </c>
      <c r="J425">
        <v>1</v>
      </c>
      <c r="K425">
        <f t="shared" si="6"/>
        <v>-4</v>
      </c>
    </row>
    <row r="426" spans="1:11" x14ac:dyDescent="0.25">
      <c r="A426" t="s">
        <v>485</v>
      </c>
      <c r="B426" t="s">
        <v>1491</v>
      </c>
      <c r="C426" t="s">
        <v>1492</v>
      </c>
      <c r="D426" s="1" t="s">
        <v>1493</v>
      </c>
      <c r="E426" s="4">
        <v>35321</v>
      </c>
      <c r="F426" s="4">
        <v>43633.50277777778</v>
      </c>
      <c r="G426" s="4">
        <v>43634</v>
      </c>
      <c r="H426">
        <v>18</v>
      </c>
      <c r="I426">
        <v>18</v>
      </c>
      <c r="J426">
        <v>1</v>
      </c>
      <c r="K426">
        <f t="shared" si="6"/>
        <v>0</v>
      </c>
    </row>
    <row r="427" spans="1:11" x14ac:dyDescent="0.25">
      <c r="A427" t="s">
        <v>485</v>
      </c>
      <c r="B427" t="s">
        <v>1494</v>
      </c>
      <c r="C427" t="s">
        <v>1495</v>
      </c>
      <c r="D427" s="1" t="s">
        <v>1496</v>
      </c>
      <c r="E427" s="4">
        <v>32235</v>
      </c>
      <c r="F427" s="4">
        <v>43633.538888888892</v>
      </c>
      <c r="G427" s="4">
        <v>43634</v>
      </c>
      <c r="H427">
        <v>42</v>
      </c>
      <c r="I427">
        <v>42</v>
      </c>
      <c r="J427">
        <v>1</v>
      </c>
      <c r="K427">
        <f t="shared" si="6"/>
        <v>0</v>
      </c>
    </row>
    <row r="428" spans="1:11" x14ac:dyDescent="0.25">
      <c r="A428" t="s">
        <v>485</v>
      </c>
      <c r="B428" t="s">
        <v>25</v>
      </c>
      <c r="C428" t="s">
        <v>296</v>
      </c>
      <c r="D428" s="1" t="s">
        <v>1497</v>
      </c>
      <c r="E428" s="4">
        <v>33213</v>
      </c>
      <c r="F428" s="4">
        <v>43633.572916666664</v>
      </c>
      <c r="G428" s="4">
        <v>43633</v>
      </c>
      <c r="H428">
        <v>21</v>
      </c>
      <c r="I428">
        <v>21</v>
      </c>
      <c r="J428">
        <v>1</v>
      </c>
      <c r="K428">
        <f t="shared" si="6"/>
        <v>0</v>
      </c>
    </row>
    <row r="429" spans="1:11" x14ac:dyDescent="0.25">
      <c r="A429" t="s">
        <v>485</v>
      </c>
      <c r="B429" t="s">
        <v>646</v>
      </c>
      <c r="C429" t="s">
        <v>1498</v>
      </c>
      <c r="D429" s="1" t="s">
        <v>1499</v>
      </c>
      <c r="E429" s="4">
        <v>35400</v>
      </c>
      <c r="F429" s="4">
        <v>43634.450694444444</v>
      </c>
      <c r="G429" s="4">
        <v>43635</v>
      </c>
      <c r="H429">
        <v>28</v>
      </c>
      <c r="I429">
        <v>28</v>
      </c>
      <c r="J429">
        <v>1</v>
      </c>
      <c r="K429">
        <f t="shared" si="6"/>
        <v>0</v>
      </c>
    </row>
    <row r="430" spans="1:11" x14ac:dyDescent="0.25">
      <c r="A430" t="s">
        <v>485</v>
      </c>
      <c r="B430" t="s">
        <v>153</v>
      </c>
      <c r="C430" t="s">
        <v>1500</v>
      </c>
      <c r="D430" s="1" t="s">
        <v>1501</v>
      </c>
      <c r="E430" s="4">
        <v>31501</v>
      </c>
      <c r="F430" s="4">
        <v>43635.444444444445</v>
      </c>
      <c r="G430" s="4">
        <v>43637</v>
      </c>
      <c r="H430">
        <v>35</v>
      </c>
      <c r="I430">
        <v>35</v>
      </c>
      <c r="J430">
        <v>1</v>
      </c>
      <c r="K430">
        <f t="shared" si="6"/>
        <v>0</v>
      </c>
    </row>
    <row r="431" spans="1:11" x14ac:dyDescent="0.25">
      <c r="A431" t="s">
        <v>492</v>
      </c>
      <c r="B431" t="s">
        <v>1483</v>
      </c>
      <c r="C431" t="s">
        <v>1502</v>
      </c>
      <c r="D431" s="1" t="s">
        <v>1503</v>
      </c>
      <c r="E431" s="4">
        <v>36104</v>
      </c>
      <c r="F431" s="4">
        <v>43633.45</v>
      </c>
      <c r="G431" s="4">
        <v>43633</v>
      </c>
      <c r="H431">
        <v>23</v>
      </c>
      <c r="I431">
        <v>23</v>
      </c>
      <c r="J431">
        <v>1</v>
      </c>
      <c r="K431">
        <f t="shared" si="6"/>
        <v>0</v>
      </c>
    </row>
    <row r="432" spans="1:11" x14ac:dyDescent="0.25">
      <c r="A432" t="s">
        <v>492</v>
      </c>
      <c r="B432" t="s">
        <v>34</v>
      </c>
      <c r="C432" t="s">
        <v>135</v>
      </c>
      <c r="D432" s="1" t="s">
        <v>1504</v>
      </c>
      <c r="E432" s="4">
        <v>33150</v>
      </c>
      <c r="F432" s="4">
        <v>43640.624305555553</v>
      </c>
      <c r="G432" s="4">
        <v>43640</v>
      </c>
      <c r="H432">
        <v>9</v>
      </c>
      <c r="I432">
        <v>9</v>
      </c>
      <c r="J432">
        <v>1</v>
      </c>
      <c r="K432">
        <f t="shared" si="6"/>
        <v>0</v>
      </c>
    </row>
    <row r="433" spans="1:11" x14ac:dyDescent="0.25">
      <c r="A433" t="s">
        <v>492</v>
      </c>
      <c r="B433" t="s">
        <v>315</v>
      </c>
      <c r="C433" t="s">
        <v>1505</v>
      </c>
      <c r="D433" s="1" t="s">
        <v>1506</v>
      </c>
      <c r="E433" s="4">
        <v>29956</v>
      </c>
      <c r="F433" s="4">
        <v>43637.601388888892</v>
      </c>
      <c r="G433" s="4">
        <v>43637</v>
      </c>
      <c r="H433">
        <v>34</v>
      </c>
      <c r="I433">
        <v>34</v>
      </c>
      <c r="J433">
        <v>1</v>
      </c>
      <c r="K433">
        <f t="shared" si="6"/>
        <v>0</v>
      </c>
    </row>
    <row r="434" spans="1:11" x14ac:dyDescent="0.25">
      <c r="A434" t="s">
        <v>492</v>
      </c>
      <c r="B434" t="s">
        <v>52</v>
      </c>
      <c r="C434" t="s">
        <v>727</v>
      </c>
      <c r="D434" s="1" t="s">
        <v>1507</v>
      </c>
      <c r="E434" s="4">
        <v>34546</v>
      </c>
      <c r="F434" s="4">
        <v>43634.661805555559</v>
      </c>
      <c r="G434" s="4">
        <v>43634</v>
      </c>
      <c r="H434">
        <v>40</v>
      </c>
      <c r="I434">
        <v>40</v>
      </c>
      <c r="J434">
        <v>1</v>
      </c>
      <c r="K434">
        <f t="shared" si="6"/>
        <v>0</v>
      </c>
    </row>
    <row r="435" spans="1:11" x14ac:dyDescent="0.25">
      <c r="A435" t="s">
        <v>492</v>
      </c>
      <c r="B435" t="s">
        <v>93</v>
      </c>
      <c r="C435" t="s">
        <v>657</v>
      </c>
      <c r="D435" s="1" t="s">
        <v>1508</v>
      </c>
      <c r="E435" s="4">
        <v>34610</v>
      </c>
      <c r="F435" s="4">
        <v>43634.65347222222</v>
      </c>
      <c r="G435" s="4">
        <v>43634</v>
      </c>
      <c r="H435">
        <v>37</v>
      </c>
      <c r="I435">
        <v>37</v>
      </c>
      <c r="J435">
        <v>1</v>
      </c>
      <c r="K435">
        <f t="shared" si="6"/>
        <v>0</v>
      </c>
    </row>
    <row r="436" spans="1:11" x14ac:dyDescent="0.25">
      <c r="A436" t="s">
        <v>492</v>
      </c>
      <c r="B436" t="s">
        <v>96</v>
      </c>
      <c r="C436" t="s">
        <v>124</v>
      </c>
      <c r="D436" s="1" t="s">
        <v>1509</v>
      </c>
      <c r="E436" s="4">
        <v>34083</v>
      </c>
      <c r="F436" s="4">
        <v>43641.521527777775</v>
      </c>
      <c r="G436" s="4">
        <v>43641</v>
      </c>
      <c r="H436">
        <v>32</v>
      </c>
      <c r="I436">
        <v>32</v>
      </c>
      <c r="J436">
        <v>1</v>
      </c>
      <c r="K436">
        <f t="shared" si="6"/>
        <v>0</v>
      </c>
    </row>
    <row r="437" spans="1:11" x14ac:dyDescent="0.25">
      <c r="A437" t="s">
        <v>492</v>
      </c>
      <c r="B437" t="s">
        <v>19</v>
      </c>
      <c r="C437" t="s">
        <v>1510</v>
      </c>
      <c r="D437" s="1" t="s">
        <v>1511</v>
      </c>
      <c r="E437" s="4">
        <v>32461</v>
      </c>
      <c r="F437" s="4">
        <v>43621.925694444442</v>
      </c>
      <c r="G437" s="4">
        <v>43622</v>
      </c>
      <c r="H437">
        <v>30</v>
      </c>
      <c r="I437">
        <v>30</v>
      </c>
      <c r="J437">
        <v>1</v>
      </c>
      <c r="K437">
        <f t="shared" si="6"/>
        <v>0</v>
      </c>
    </row>
    <row r="438" spans="1:11" x14ac:dyDescent="0.25">
      <c r="A438" t="s">
        <v>492</v>
      </c>
      <c r="B438" t="s">
        <v>583</v>
      </c>
      <c r="C438" t="s">
        <v>641</v>
      </c>
      <c r="D438" s="1" t="s">
        <v>1512</v>
      </c>
      <c r="E438" s="4">
        <v>36205</v>
      </c>
      <c r="F438" s="4">
        <v>43620.053472222222</v>
      </c>
      <c r="G438" s="4">
        <v>43620</v>
      </c>
      <c r="H438">
        <v>35</v>
      </c>
      <c r="I438">
        <v>35</v>
      </c>
      <c r="J438">
        <v>1</v>
      </c>
      <c r="K438">
        <f t="shared" si="6"/>
        <v>0</v>
      </c>
    </row>
    <row r="439" spans="1:11" x14ac:dyDescent="0.25">
      <c r="A439" t="s">
        <v>492</v>
      </c>
      <c r="B439" t="s">
        <v>4</v>
      </c>
      <c r="C439" t="s">
        <v>87</v>
      </c>
      <c r="D439" s="1" t="s">
        <v>1513</v>
      </c>
      <c r="E439" s="4">
        <v>31292</v>
      </c>
      <c r="F439" s="4">
        <v>43619.886111111111</v>
      </c>
      <c r="G439" s="4">
        <v>43620</v>
      </c>
      <c r="H439">
        <v>32</v>
      </c>
      <c r="I439">
        <v>32</v>
      </c>
      <c r="J439">
        <v>1</v>
      </c>
      <c r="K439">
        <f t="shared" si="6"/>
        <v>0</v>
      </c>
    </row>
    <row r="440" spans="1:11" x14ac:dyDescent="0.25">
      <c r="A440" t="s">
        <v>492</v>
      </c>
      <c r="B440" t="s">
        <v>41</v>
      </c>
      <c r="C440" t="s">
        <v>603</v>
      </c>
      <c r="D440" s="1" t="s">
        <v>1514</v>
      </c>
      <c r="E440" s="4">
        <v>32858</v>
      </c>
      <c r="F440" s="4">
        <v>43621.95</v>
      </c>
      <c r="G440" s="4">
        <v>43622</v>
      </c>
      <c r="H440">
        <v>37</v>
      </c>
      <c r="I440">
        <v>37</v>
      </c>
      <c r="J440">
        <v>1</v>
      </c>
      <c r="K440">
        <f t="shared" si="6"/>
        <v>0</v>
      </c>
    </row>
    <row r="441" spans="1:11" x14ac:dyDescent="0.25">
      <c r="A441" t="s">
        <v>492</v>
      </c>
      <c r="B441" t="s">
        <v>92</v>
      </c>
      <c r="C441" t="s">
        <v>1515</v>
      </c>
      <c r="D441" s="1" t="s">
        <v>1516</v>
      </c>
      <c r="E441" s="4">
        <v>36135</v>
      </c>
      <c r="F441" s="4">
        <v>43626.57916666667</v>
      </c>
      <c r="G441" s="4">
        <v>43626</v>
      </c>
      <c r="H441">
        <v>40</v>
      </c>
      <c r="I441">
        <v>40</v>
      </c>
      <c r="J441">
        <v>1</v>
      </c>
      <c r="K441">
        <f t="shared" si="6"/>
        <v>0</v>
      </c>
    </row>
    <row r="442" spans="1:11" x14ac:dyDescent="0.25">
      <c r="A442" t="s">
        <v>492</v>
      </c>
      <c r="B442" t="s">
        <v>260</v>
      </c>
      <c r="C442" t="s">
        <v>1517</v>
      </c>
      <c r="D442" s="1" t="s">
        <v>1518</v>
      </c>
      <c r="E442" s="4">
        <v>32541</v>
      </c>
      <c r="F442" s="4">
        <v>43626.640972222223</v>
      </c>
      <c r="G442" s="4">
        <v>43626</v>
      </c>
      <c r="H442">
        <v>39</v>
      </c>
      <c r="I442">
        <v>39</v>
      </c>
      <c r="J442">
        <v>1</v>
      </c>
      <c r="K442">
        <f t="shared" si="6"/>
        <v>0</v>
      </c>
    </row>
    <row r="443" spans="1:11" x14ac:dyDescent="0.25">
      <c r="A443" t="s">
        <v>492</v>
      </c>
      <c r="B443" t="s">
        <v>18</v>
      </c>
      <c r="C443" t="s">
        <v>1519</v>
      </c>
      <c r="D443" s="1" t="s">
        <v>1520</v>
      </c>
      <c r="E443" s="4">
        <v>36197</v>
      </c>
      <c r="F443" s="4">
        <v>43629.576388888891</v>
      </c>
      <c r="G443" s="4">
        <v>43629</v>
      </c>
      <c r="H443">
        <v>22</v>
      </c>
      <c r="I443">
        <v>22</v>
      </c>
      <c r="J443">
        <v>1</v>
      </c>
      <c r="K443">
        <f t="shared" ref="K443:K506" si="7">I443-H443</f>
        <v>0</v>
      </c>
    </row>
    <row r="444" spans="1:11" x14ac:dyDescent="0.25">
      <c r="A444" t="s">
        <v>492</v>
      </c>
      <c r="B444" t="s">
        <v>23</v>
      </c>
      <c r="C444" t="s">
        <v>675</v>
      </c>
      <c r="D444" s="1" t="s">
        <v>1521</v>
      </c>
      <c r="E444" s="4">
        <v>31040</v>
      </c>
      <c r="F444" s="4">
        <v>43633.63958333333</v>
      </c>
      <c r="G444" s="4">
        <v>43633</v>
      </c>
      <c r="H444">
        <v>21</v>
      </c>
      <c r="I444">
        <v>21</v>
      </c>
      <c r="J444">
        <v>1</v>
      </c>
      <c r="K444">
        <f t="shared" si="7"/>
        <v>0</v>
      </c>
    </row>
    <row r="445" spans="1:11" x14ac:dyDescent="0.25">
      <c r="A445" t="s">
        <v>492</v>
      </c>
      <c r="B445" t="s">
        <v>37</v>
      </c>
      <c r="C445" t="s">
        <v>1522</v>
      </c>
      <c r="D445" s="1" t="s">
        <v>1523</v>
      </c>
      <c r="E445" s="4">
        <v>34841</v>
      </c>
      <c r="F445" s="4">
        <v>43633.645138888889</v>
      </c>
      <c r="G445" s="4">
        <v>43633</v>
      </c>
      <c r="H445">
        <v>30</v>
      </c>
      <c r="I445">
        <v>30</v>
      </c>
      <c r="J445">
        <v>1</v>
      </c>
      <c r="K445">
        <f t="shared" si="7"/>
        <v>0</v>
      </c>
    </row>
    <row r="446" spans="1:11" x14ac:dyDescent="0.25">
      <c r="A446" t="s">
        <v>492</v>
      </c>
      <c r="B446" t="s">
        <v>19</v>
      </c>
      <c r="C446" t="s">
        <v>760</v>
      </c>
      <c r="D446" s="1" t="s">
        <v>1524</v>
      </c>
      <c r="E446" s="4">
        <v>36470</v>
      </c>
      <c r="F446" s="4">
        <v>43633.652083333334</v>
      </c>
      <c r="G446" s="4">
        <v>43633</v>
      </c>
      <c r="H446">
        <v>31</v>
      </c>
      <c r="I446">
        <v>31</v>
      </c>
      <c r="J446">
        <v>1</v>
      </c>
      <c r="K446">
        <f t="shared" si="7"/>
        <v>0</v>
      </c>
    </row>
    <row r="447" spans="1:11" x14ac:dyDescent="0.25">
      <c r="A447" t="s">
        <v>492</v>
      </c>
      <c r="B447" t="s">
        <v>34</v>
      </c>
      <c r="C447" t="s">
        <v>644</v>
      </c>
      <c r="D447" s="1" t="s">
        <v>1525</v>
      </c>
      <c r="E447" s="4">
        <v>36740</v>
      </c>
      <c r="F447" s="4">
        <v>43640.630555555559</v>
      </c>
      <c r="G447" s="4">
        <v>43640</v>
      </c>
      <c r="H447">
        <v>8</v>
      </c>
      <c r="I447">
        <v>8</v>
      </c>
      <c r="J447">
        <v>1</v>
      </c>
      <c r="K447">
        <f t="shared" si="7"/>
        <v>0</v>
      </c>
    </row>
    <row r="448" spans="1:11" x14ac:dyDescent="0.25">
      <c r="A448" t="s">
        <v>492</v>
      </c>
      <c r="B448" t="s">
        <v>16</v>
      </c>
      <c r="C448" t="s">
        <v>240</v>
      </c>
      <c r="D448" s="1" t="s">
        <v>1526</v>
      </c>
      <c r="E448" s="4">
        <v>29666</v>
      </c>
      <c r="F448" s="4">
        <v>43640.648611111108</v>
      </c>
      <c r="G448" s="4">
        <v>43640</v>
      </c>
      <c r="H448">
        <v>12</v>
      </c>
      <c r="I448">
        <v>12</v>
      </c>
      <c r="J448">
        <v>1</v>
      </c>
      <c r="K448">
        <f t="shared" si="7"/>
        <v>0</v>
      </c>
    </row>
    <row r="449" spans="1:11" x14ac:dyDescent="0.25">
      <c r="A449" t="s">
        <v>492</v>
      </c>
      <c r="B449" t="s">
        <v>58</v>
      </c>
      <c r="C449" t="s">
        <v>730</v>
      </c>
      <c r="D449" s="1" t="s">
        <v>1527</v>
      </c>
      <c r="E449" s="4">
        <v>31541</v>
      </c>
      <c r="F449" s="4">
        <v>43641.507638888892</v>
      </c>
      <c r="G449" s="4">
        <v>43641</v>
      </c>
      <c r="H449">
        <v>23</v>
      </c>
      <c r="I449">
        <v>23</v>
      </c>
      <c r="J449">
        <v>1</v>
      </c>
      <c r="K449">
        <f t="shared" si="7"/>
        <v>0</v>
      </c>
    </row>
    <row r="450" spans="1:11" x14ac:dyDescent="0.25">
      <c r="A450" t="s">
        <v>492</v>
      </c>
      <c r="B450" t="s">
        <v>19</v>
      </c>
      <c r="C450" t="s">
        <v>1528</v>
      </c>
      <c r="D450" s="1" t="s">
        <v>1529</v>
      </c>
      <c r="E450" s="4">
        <v>30967</v>
      </c>
      <c r="F450" s="4">
        <v>43641.609722222223</v>
      </c>
      <c r="G450" s="4">
        <v>43641</v>
      </c>
      <c r="H450">
        <v>35</v>
      </c>
      <c r="I450">
        <v>35</v>
      </c>
      <c r="J450">
        <v>1</v>
      </c>
      <c r="K450">
        <f t="shared" si="7"/>
        <v>0</v>
      </c>
    </row>
    <row r="451" spans="1:11" x14ac:dyDescent="0.25">
      <c r="A451" t="s">
        <v>493</v>
      </c>
      <c r="B451" t="s">
        <v>5</v>
      </c>
      <c r="C451" t="s">
        <v>1530</v>
      </c>
      <c r="D451" s="1" t="s">
        <v>1531</v>
      </c>
      <c r="E451" s="4">
        <v>33765</v>
      </c>
      <c r="F451" s="4">
        <v>43640.584027777775</v>
      </c>
      <c r="G451" s="4">
        <v>43640</v>
      </c>
      <c r="H451">
        <v>49</v>
      </c>
      <c r="I451">
        <v>49</v>
      </c>
      <c r="J451">
        <v>1</v>
      </c>
      <c r="K451">
        <f t="shared" si="7"/>
        <v>0</v>
      </c>
    </row>
    <row r="452" spans="1:11" x14ac:dyDescent="0.25">
      <c r="A452" t="s">
        <v>493</v>
      </c>
      <c r="B452" t="s">
        <v>102</v>
      </c>
      <c r="C452" t="s">
        <v>1532</v>
      </c>
      <c r="D452" s="1" t="s">
        <v>1533</v>
      </c>
      <c r="E452" s="4">
        <v>32586</v>
      </c>
      <c r="F452" s="4">
        <v>43640.464583333334</v>
      </c>
      <c r="G452" s="4">
        <v>43640</v>
      </c>
      <c r="H452">
        <v>30</v>
      </c>
      <c r="I452">
        <v>30</v>
      </c>
      <c r="J452">
        <v>1</v>
      </c>
      <c r="K452">
        <f t="shared" si="7"/>
        <v>0</v>
      </c>
    </row>
    <row r="453" spans="1:11" x14ac:dyDescent="0.25">
      <c r="A453" t="s">
        <v>493</v>
      </c>
      <c r="B453" t="s">
        <v>24</v>
      </c>
      <c r="C453" t="s">
        <v>1534</v>
      </c>
      <c r="D453" s="1" t="s">
        <v>1535</v>
      </c>
      <c r="E453" s="4">
        <v>34701</v>
      </c>
      <c r="F453" s="4">
        <v>43642.565972222219</v>
      </c>
      <c r="G453" s="4">
        <v>43642</v>
      </c>
      <c r="H453">
        <v>40</v>
      </c>
      <c r="I453">
        <v>40</v>
      </c>
      <c r="J453">
        <v>1</v>
      </c>
      <c r="K453">
        <f t="shared" si="7"/>
        <v>0</v>
      </c>
    </row>
    <row r="454" spans="1:11" x14ac:dyDescent="0.25">
      <c r="A454" t="s">
        <v>493</v>
      </c>
      <c r="B454" t="s">
        <v>42</v>
      </c>
      <c r="C454" t="s">
        <v>394</v>
      </c>
      <c r="D454" s="1" t="s">
        <v>1536</v>
      </c>
      <c r="E454" s="4">
        <v>37020</v>
      </c>
      <c r="F454" s="4">
        <v>43628.550694444442</v>
      </c>
      <c r="G454" s="4">
        <v>43628</v>
      </c>
      <c r="H454">
        <v>24</v>
      </c>
      <c r="I454">
        <v>24</v>
      </c>
      <c r="J454">
        <v>1</v>
      </c>
      <c r="K454">
        <f t="shared" si="7"/>
        <v>0</v>
      </c>
    </row>
    <row r="455" spans="1:11" x14ac:dyDescent="0.25">
      <c r="A455" t="s">
        <v>493</v>
      </c>
      <c r="B455" t="s">
        <v>132</v>
      </c>
      <c r="C455" t="s">
        <v>535</v>
      </c>
      <c r="D455" s="1" t="s">
        <v>1537</v>
      </c>
      <c r="E455" s="4">
        <v>32609</v>
      </c>
      <c r="F455" s="4">
        <v>43623.44027777778</v>
      </c>
      <c r="G455" s="4">
        <v>43628</v>
      </c>
      <c r="H455">
        <v>32</v>
      </c>
      <c r="I455">
        <v>32</v>
      </c>
      <c r="J455">
        <v>1</v>
      </c>
      <c r="K455">
        <f t="shared" si="7"/>
        <v>0</v>
      </c>
    </row>
    <row r="456" spans="1:11" x14ac:dyDescent="0.25">
      <c r="A456" t="s">
        <v>493</v>
      </c>
      <c r="B456" t="s">
        <v>61</v>
      </c>
      <c r="C456" t="s">
        <v>1538</v>
      </c>
      <c r="D456" s="1" t="s">
        <v>1539</v>
      </c>
      <c r="E456" s="4">
        <v>29029</v>
      </c>
      <c r="F456" s="4">
        <v>43630.529166666667</v>
      </c>
      <c r="G456" s="4">
        <v>43630</v>
      </c>
      <c r="H456">
        <v>28</v>
      </c>
      <c r="I456">
        <v>28</v>
      </c>
      <c r="J456">
        <v>1</v>
      </c>
      <c r="K456">
        <f t="shared" si="7"/>
        <v>0</v>
      </c>
    </row>
    <row r="457" spans="1:11" x14ac:dyDescent="0.25">
      <c r="A457" t="s">
        <v>493</v>
      </c>
      <c r="B457" t="s">
        <v>92</v>
      </c>
      <c r="C457" t="s">
        <v>1540</v>
      </c>
      <c r="D457" s="1" t="s">
        <v>1541</v>
      </c>
      <c r="E457" s="4">
        <v>37340</v>
      </c>
      <c r="F457" s="4">
        <v>43642.604861111111</v>
      </c>
      <c r="G457" s="4">
        <v>43642</v>
      </c>
      <c r="H457">
        <v>35</v>
      </c>
      <c r="I457">
        <v>35</v>
      </c>
      <c r="J457">
        <v>1</v>
      </c>
      <c r="K457">
        <f t="shared" si="7"/>
        <v>0</v>
      </c>
    </row>
    <row r="458" spans="1:11" x14ac:dyDescent="0.25">
      <c r="A458" t="s">
        <v>493</v>
      </c>
      <c r="B458" t="s">
        <v>1542</v>
      </c>
      <c r="C458" t="s">
        <v>1543</v>
      </c>
      <c r="D458" s="1" t="s">
        <v>1544</v>
      </c>
      <c r="E458" s="4">
        <v>30690</v>
      </c>
      <c r="F458" s="4">
        <v>43643.536111111112</v>
      </c>
      <c r="G458" s="4">
        <v>43643</v>
      </c>
      <c r="H458">
        <v>27</v>
      </c>
      <c r="I458">
        <v>27</v>
      </c>
      <c r="J458">
        <v>1</v>
      </c>
      <c r="K458">
        <f t="shared" si="7"/>
        <v>0</v>
      </c>
    </row>
    <row r="459" spans="1:11" x14ac:dyDescent="0.25">
      <c r="A459" t="s">
        <v>496</v>
      </c>
      <c r="B459" t="s">
        <v>98</v>
      </c>
      <c r="C459" t="s">
        <v>1545</v>
      </c>
      <c r="D459" s="1" t="s">
        <v>1546</v>
      </c>
      <c r="E459" s="4">
        <v>33516</v>
      </c>
      <c r="F459" s="4">
        <v>43627.691666666666</v>
      </c>
      <c r="G459" s="4">
        <v>43628</v>
      </c>
      <c r="H459">
        <v>45</v>
      </c>
      <c r="I459">
        <v>45</v>
      </c>
      <c r="J459">
        <v>1</v>
      </c>
      <c r="K459">
        <f t="shared" si="7"/>
        <v>0</v>
      </c>
    </row>
    <row r="460" spans="1:11" x14ac:dyDescent="0.25">
      <c r="A460" t="s">
        <v>496</v>
      </c>
      <c r="B460" t="s">
        <v>67</v>
      </c>
      <c r="C460" t="s">
        <v>448</v>
      </c>
      <c r="D460" s="1" t="s">
        <v>1547</v>
      </c>
      <c r="E460" s="4">
        <v>35201</v>
      </c>
      <c r="F460" s="4">
        <v>43620.589583333334</v>
      </c>
      <c r="G460" s="4">
        <v>43620</v>
      </c>
      <c r="H460">
        <v>48</v>
      </c>
      <c r="I460">
        <v>48</v>
      </c>
      <c r="J460">
        <v>1</v>
      </c>
      <c r="K460">
        <f t="shared" si="7"/>
        <v>0</v>
      </c>
    </row>
    <row r="461" spans="1:11" x14ac:dyDescent="0.25">
      <c r="A461" t="s">
        <v>496</v>
      </c>
      <c r="B461" t="s">
        <v>53</v>
      </c>
      <c r="C461" t="s">
        <v>665</v>
      </c>
      <c r="D461" s="1" t="s">
        <v>1548</v>
      </c>
      <c r="E461" s="4">
        <v>34643</v>
      </c>
      <c r="F461" s="4">
        <v>43621.618055555555</v>
      </c>
      <c r="G461" s="4">
        <v>43621</v>
      </c>
      <c r="H461">
        <v>21</v>
      </c>
      <c r="I461">
        <v>21</v>
      </c>
      <c r="J461">
        <v>1</v>
      </c>
      <c r="K461">
        <f t="shared" si="7"/>
        <v>0</v>
      </c>
    </row>
    <row r="462" spans="1:11" x14ac:dyDescent="0.25">
      <c r="A462" t="s">
        <v>496</v>
      </c>
      <c r="B462" t="s">
        <v>1549</v>
      </c>
      <c r="C462" t="s">
        <v>1550</v>
      </c>
      <c r="D462" s="1" t="s">
        <v>1551</v>
      </c>
      <c r="E462" s="4">
        <v>33070</v>
      </c>
      <c r="F462" s="4">
        <v>43644.742361111108</v>
      </c>
      <c r="G462" s="4">
        <v>43644</v>
      </c>
      <c r="H462">
        <v>34</v>
      </c>
      <c r="I462">
        <v>34</v>
      </c>
      <c r="J462">
        <v>1</v>
      </c>
      <c r="K462">
        <f t="shared" si="7"/>
        <v>0</v>
      </c>
    </row>
    <row r="463" spans="1:11" x14ac:dyDescent="0.25">
      <c r="A463" t="s">
        <v>496</v>
      </c>
      <c r="B463" t="s">
        <v>53</v>
      </c>
      <c r="C463" t="s">
        <v>514</v>
      </c>
      <c r="D463" s="1" t="s">
        <v>1552</v>
      </c>
      <c r="E463" s="4">
        <v>34235</v>
      </c>
      <c r="F463" s="4">
        <v>43622.529166666667</v>
      </c>
      <c r="G463" s="4">
        <v>43622</v>
      </c>
      <c r="H463">
        <v>45</v>
      </c>
      <c r="I463">
        <v>45</v>
      </c>
      <c r="J463">
        <v>1</v>
      </c>
      <c r="K463">
        <f t="shared" si="7"/>
        <v>0</v>
      </c>
    </row>
    <row r="464" spans="1:11" x14ac:dyDescent="0.25">
      <c r="A464" t="s">
        <v>496</v>
      </c>
      <c r="B464" t="s">
        <v>5</v>
      </c>
      <c r="C464" t="s">
        <v>1553</v>
      </c>
      <c r="D464" s="1" t="s">
        <v>1554</v>
      </c>
      <c r="E464" s="4">
        <v>35637</v>
      </c>
      <c r="F464" s="4">
        <v>43628.556250000001</v>
      </c>
      <c r="G464" s="4">
        <v>43628</v>
      </c>
      <c r="H464">
        <v>32</v>
      </c>
      <c r="I464">
        <v>32</v>
      </c>
      <c r="J464">
        <v>1</v>
      </c>
      <c r="K464">
        <f t="shared" si="7"/>
        <v>0</v>
      </c>
    </row>
    <row r="465" spans="1:11" x14ac:dyDescent="0.25">
      <c r="A465" t="s">
        <v>496</v>
      </c>
      <c r="B465" t="s">
        <v>24</v>
      </c>
      <c r="C465" t="s">
        <v>147</v>
      </c>
      <c r="D465" s="1" t="s">
        <v>1555</v>
      </c>
      <c r="E465" s="4">
        <v>35595</v>
      </c>
      <c r="F465" s="4">
        <v>43629.613194444442</v>
      </c>
      <c r="G465" s="4">
        <v>43629</v>
      </c>
      <c r="H465">
        <v>28</v>
      </c>
      <c r="I465">
        <v>28</v>
      </c>
      <c r="J465">
        <v>1</v>
      </c>
      <c r="K465">
        <f t="shared" si="7"/>
        <v>0</v>
      </c>
    </row>
    <row r="466" spans="1:11" x14ac:dyDescent="0.25">
      <c r="A466" t="s">
        <v>496</v>
      </c>
      <c r="B466" t="s">
        <v>1556</v>
      </c>
      <c r="C466" t="s">
        <v>1557</v>
      </c>
      <c r="D466" s="1" t="s">
        <v>1558</v>
      </c>
      <c r="E466" s="4">
        <v>31860</v>
      </c>
      <c r="F466" s="4">
        <v>43629.625</v>
      </c>
      <c r="G466" s="4">
        <v>43629</v>
      </c>
      <c r="H466">
        <v>45</v>
      </c>
      <c r="I466">
        <v>45</v>
      </c>
      <c r="J466">
        <v>1</v>
      </c>
      <c r="K466">
        <f t="shared" si="7"/>
        <v>0</v>
      </c>
    </row>
    <row r="467" spans="1:11" x14ac:dyDescent="0.25">
      <c r="A467" t="s">
        <v>496</v>
      </c>
      <c r="B467" t="s">
        <v>23</v>
      </c>
      <c r="C467" t="s">
        <v>334</v>
      </c>
      <c r="D467" s="1" t="s">
        <v>1559</v>
      </c>
      <c r="E467" s="4">
        <v>35089</v>
      </c>
      <c r="F467" s="4">
        <v>43630.54791666667</v>
      </c>
      <c r="G467" s="4">
        <v>43630</v>
      </c>
      <c r="H467">
        <v>47</v>
      </c>
      <c r="I467">
        <v>47</v>
      </c>
      <c r="J467">
        <v>1</v>
      </c>
      <c r="K467">
        <f t="shared" si="7"/>
        <v>0</v>
      </c>
    </row>
    <row r="468" spans="1:11" x14ac:dyDescent="0.25">
      <c r="A468" t="s">
        <v>496</v>
      </c>
      <c r="B468" t="s">
        <v>39</v>
      </c>
      <c r="C468" t="s">
        <v>1560</v>
      </c>
      <c r="D468" s="1" t="s">
        <v>1561</v>
      </c>
      <c r="E468" s="4">
        <v>31909</v>
      </c>
      <c r="F468" s="4">
        <v>43637.553472222222</v>
      </c>
      <c r="G468" s="4">
        <v>43637</v>
      </c>
      <c r="H468">
        <v>34</v>
      </c>
      <c r="I468">
        <v>34</v>
      </c>
      <c r="J468">
        <v>1</v>
      </c>
      <c r="K468">
        <f t="shared" si="7"/>
        <v>0</v>
      </c>
    </row>
    <row r="469" spans="1:11" x14ac:dyDescent="0.25">
      <c r="A469" t="s">
        <v>501</v>
      </c>
      <c r="B469" t="s">
        <v>57</v>
      </c>
      <c r="C469" t="s">
        <v>1562</v>
      </c>
      <c r="D469" s="1" t="s">
        <v>1563</v>
      </c>
      <c r="E469" s="4">
        <v>30744</v>
      </c>
      <c r="F469" s="4">
        <v>43643.504861111112</v>
      </c>
      <c r="G469" s="4">
        <v>43643</v>
      </c>
      <c r="H469">
        <v>37</v>
      </c>
      <c r="I469">
        <v>37</v>
      </c>
      <c r="J469">
        <v>1</v>
      </c>
      <c r="K469">
        <f t="shared" si="7"/>
        <v>0</v>
      </c>
    </row>
    <row r="470" spans="1:11" x14ac:dyDescent="0.25">
      <c r="A470" t="s">
        <v>501</v>
      </c>
      <c r="B470" t="s">
        <v>24</v>
      </c>
      <c r="C470" t="s">
        <v>351</v>
      </c>
      <c r="D470" s="1" t="s">
        <v>1564</v>
      </c>
      <c r="E470" s="4">
        <v>32642</v>
      </c>
      <c r="F470" s="4">
        <v>43636.575694444444</v>
      </c>
      <c r="G470" s="4">
        <v>43636</v>
      </c>
      <c r="H470">
        <v>37</v>
      </c>
      <c r="I470">
        <v>37</v>
      </c>
      <c r="J470">
        <v>1</v>
      </c>
      <c r="K470">
        <f t="shared" si="7"/>
        <v>0</v>
      </c>
    </row>
    <row r="471" spans="1:11" x14ac:dyDescent="0.25">
      <c r="A471" t="s">
        <v>501</v>
      </c>
      <c r="B471" t="s">
        <v>52</v>
      </c>
      <c r="C471" t="s">
        <v>283</v>
      </c>
      <c r="D471" s="1" t="s">
        <v>1565</v>
      </c>
      <c r="E471" s="4">
        <v>32965</v>
      </c>
      <c r="F471" s="4">
        <v>43608.632638888892</v>
      </c>
      <c r="G471" s="4">
        <v>43620</v>
      </c>
      <c r="H471">
        <v>16</v>
      </c>
      <c r="I471">
        <v>16</v>
      </c>
      <c r="J471">
        <v>1</v>
      </c>
      <c r="K471">
        <f t="shared" si="7"/>
        <v>0</v>
      </c>
    </row>
    <row r="472" spans="1:11" x14ac:dyDescent="0.25">
      <c r="A472" t="s">
        <v>501</v>
      </c>
      <c r="B472" t="s">
        <v>79</v>
      </c>
      <c r="C472" t="s">
        <v>1566</v>
      </c>
      <c r="D472" s="1" t="s">
        <v>1567</v>
      </c>
      <c r="E472" s="4">
        <v>31828</v>
      </c>
      <c r="F472" s="4">
        <v>43621.604861111111</v>
      </c>
      <c r="G472" s="4">
        <v>43621</v>
      </c>
      <c r="H472">
        <v>34</v>
      </c>
      <c r="I472">
        <v>34</v>
      </c>
      <c r="J472">
        <v>1</v>
      </c>
      <c r="K472">
        <f t="shared" si="7"/>
        <v>0</v>
      </c>
    </row>
    <row r="473" spans="1:11" x14ac:dyDescent="0.25">
      <c r="A473" t="s">
        <v>501</v>
      </c>
      <c r="B473" t="s">
        <v>1568</v>
      </c>
      <c r="C473" t="s">
        <v>222</v>
      </c>
      <c r="D473" s="1" t="s">
        <v>1569</v>
      </c>
      <c r="E473" s="4">
        <v>31307</v>
      </c>
      <c r="F473" s="4">
        <v>43619.456250000003</v>
      </c>
      <c r="G473" s="4">
        <v>43619</v>
      </c>
      <c r="H473">
        <v>23</v>
      </c>
      <c r="I473">
        <v>23</v>
      </c>
      <c r="J473">
        <v>1</v>
      </c>
      <c r="K473">
        <f t="shared" si="7"/>
        <v>0</v>
      </c>
    </row>
    <row r="474" spans="1:11" x14ac:dyDescent="0.25">
      <c r="A474" t="s">
        <v>501</v>
      </c>
      <c r="B474" t="s">
        <v>21</v>
      </c>
      <c r="C474" t="s">
        <v>1371</v>
      </c>
      <c r="D474" s="1" t="s">
        <v>1570</v>
      </c>
      <c r="E474" s="4">
        <v>36407</v>
      </c>
      <c r="F474" s="4">
        <v>43637.65902777778</v>
      </c>
      <c r="G474" s="4">
        <v>43637</v>
      </c>
      <c r="H474">
        <v>42</v>
      </c>
      <c r="I474">
        <v>42</v>
      </c>
      <c r="J474">
        <v>1</v>
      </c>
      <c r="K474">
        <f t="shared" si="7"/>
        <v>0</v>
      </c>
    </row>
    <row r="475" spans="1:11" x14ac:dyDescent="0.25">
      <c r="A475" t="s">
        <v>501</v>
      </c>
      <c r="B475" t="s">
        <v>88</v>
      </c>
      <c r="C475" t="s">
        <v>1571</v>
      </c>
      <c r="D475" s="1" t="s">
        <v>1572</v>
      </c>
      <c r="E475" s="4">
        <v>35601</v>
      </c>
      <c r="F475" s="4">
        <v>43633.482638888891</v>
      </c>
      <c r="G475" s="4">
        <v>43633</v>
      </c>
      <c r="H475">
        <v>11</v>
      </c>
      <c r="I475">
        <v>11</v>
      </c>
      <c r="J475">
        <v>1</v>
      </c>
      <c r="K475">
        <f t="shared" si="7"/>
        <v>0</v>
      </c>
    </row>
    <row r="476" spans="1:11" x14ac:dyDescent="0.25">
      <c r="A476" t="s">
        <v>501</v>
      </c>
      <c r="B476" t="s">
        <v>1573</v>
      </c>
      <c r="C476" t="s">
        <v>123</v>
      </c>
      <c r="D476" s="1" t="s">
        <v>1574</v>
      </c>
      <c r="E476" s="4">
        <v>34415</v>
      </c>
      <c r="F476" s="4">
        <v>43619.504861111112</v>
      </c>
      <c r="G476" s="4">
        <v>43619</v>
      </c>
      <c r="H476">
        <v>42</v>
      </c>
      <c r="I476">
        <v>42</v>
      </c>
      <c r="J476">
        <v>1</v>
      </c>
      <c r="K476">
        <f t="shared" si="7"/>
        <v>0</v>
      </c>
    </row>
    <row r="477" spans="1:11" x14ac:dyDescent="0.25">
      <c r="A477" t="s">
        <v>501</v>
      </c>
      <c r="B477" t="s">
        <v>228</v>
      </c>
      <c r="C477" t="s">
        <v>651</v>
      </c>
      <c r="D477" s="1" t="s">
        <v>1575</v>
      </c>
      <c r="E477" s="4">
        <v>30058</v>
      </c>
      <c r="F477" s="4">
        <v>43633.57708333333</v>
      </c>
      <c r="G477" s="4">
        <v>43633</v>
      </c>
      <c r="H477">
        <v>19</v>
      </c>
      <c r="I477">
        <v>19</v>
      </c>
      <c r="J477">
        <v>1</v>
      </c>
      <c r="K477">
        <f t="shared" si="7"/>
        <v>0</v>
      </c>
    </row>
    <row r="478" spans="1:11" x14ac:dyDescent="0.25">
      <c r="A478" t="s">
        <v>501</v>
      </c>
      <c r="B478" t="s">
        <v>67</v>
      </c>
      <c r="C478" t="s">
        <v>1576</v>
      </c>
      <c r="D478" s="1" t="s">
        <v>1577</v>
      </c>
      <c r="E478" s="4">
        <v>30670</v>
      </c>
      <c r="F478" s="4">
        <v>43619.486805555556</v>
      </c>
      <c r="G478" s="4">
        <v>43619</v>
      </c>
      <c r="H478">
        <v>30</v>
      </c>
      <c r="I478">
        <v>30</v>
      </c>
      <c r="J478">
        <v>1</v>
      </c>
      <c r="K478">
        <f t="shared" si="7"/>
        <v>0</v>
      </c>
    </row>
    <row r="479" spans="1:11" x14ac:dyDescent="0.25">
      <c r="A479" t="s">
        <v>501</v>
      </c>
      <c r="B479" t="s">
        <v>74</v>
      </c>
      <c r="C479" t="s">
        <v>1578</v>
      </c>
      <c r="D479" s="1" t="s">
        <v>1579</v>
      </c>
      <c r="E479" s="4">
        <v>31160</v>
      </c>
      <c r="F479" s="4">
        <v>43620.645833333336</v>
      </c>
      <c r="G479" s="4">
        <v>43620</v>
      </c>
      <c r="H479">
        <v>34</v>
      </c>
      <c r="I479">
        <v>34</v>
      </c>
      <c r="J479">
        <v>1</v>
      </c>
      <c r="K479">
        <f t="shared" si="7"/>
        <v>0</v>
      </c>
    </row>
    <row r="480" spans="1:11" x14ac:dyDescent="0.25">
      <c r="A480" t="s">
        <v>501</v>
      </c>
      <c r="B480" t="s">
        <v>42</v>
      </c>
      <c r="C480" t="s">
        <v>1580</v>
      </c>
      <c r="D480" s="1" t="s">
        <v>1581</v>
      </c>
      <c r="E480" s="4">
        <v>36614</v>
      </c>
      <c r="F480" s="4">
        <v>43620.713194444441</v>
      </c>
      <c r="G480" s="4">
        <v>43621</v>
      </c>
      <c r="H480">
        <v>18</v>
      </c>
      <c r="I480">
        <v>18</v>
      </c>
      <c r="J480">
        <v>1</v>
      </c>
      <c r="K480">
        <f t="shared" si="7"/>
        <v>0</v>
      </c>
    </row>
    <row r="481" spans="1:11" x14ac:dyDescent="0.25">
      <c r="A481" t="s">
        <v>501</v>
      </c>
      <c r="B481" t="s">
        <v>40</v>
      </c>
      <c r="C481" t="s">
        <v>683</v>
      </c>
      <c r="D481" s="1" t="s">
        <v>1582</v>
      </c>
      <c r="E481" s="4">
        <v>34658</v>
      </c>
      <c r="F481" s="4">
        <v>43621.707638888889</v>
      </c>
      <c r="G481" s="4">
        <v>43622</v>
      </c>
      <c r="H481">
        <v>33</v>
      </c>
      <c r="I481">
        <v>33</v>
      </c>
      <c r="J481">
        <v>1</v>
      </c>
      <c r="K481">
        <f t="shared" si="7"/>
        <v>0</v>
      </c>
    </row>
    <row r="482" spans="1:11" x14ac:dyDescent="0.25">
      <c r="A482" t="s">
        <v>501</v>
      </c>
      <c r="B482" t="s">
        <v>102</v>
      </c>
      <c r="C482" t="s">
        <v>59</v>
      </c>
      <c r="D482" s="1" t="s">
        <v>1583</v>
      </c>
      <c r="E482" s="4">
        <v>34269</v>
      </c>
      <c r="F482" s="4">
        <v>43623.595138888886</v>
      </c>
      <c r="G482" s="4">
        <v>43626</v>
      </c>
      <c r="H482">
        <v>9</v>
      </c>
      <c r="I482">
        <v>9</v>
      </c>
      <c r="J482">
        <v>1</v>
      </c>
      <c r="K482">
        <f t="shared" si="7"/>
        <v>0</v>
      </c>
    </row>
    <row r="483" spans="1:11" x14ac:dyDescent="0.25">
      <c r="A483" t="s">
        <v>501</v>
      </c>
      <c r="B483" t="s">
        <v>16</v>
      </c>
      <c r="C483" t="s">
        <v>1584</v>
      </c>
      <c r="D483" s="1" t="s">
        <v>1585</v>
      </c>
      <c r="E483" s="4">
        <v>30500</v>
      </c>
      <c r="F483" s="4">
        <v>43630.669444444444</v>
      </c>
      <c r="G483" s="4">
        <v>43630</v>
      </c>
      <c r="H483">
        <v>36</v>
      </c>
      <c r="I483">
        <v>36</v>
      </c>
      <c r="J483">
        <v>1</v>
      </c>
      <c r="K483">
        <f t="shared" si="7"/>
        <v>0</v>
      </c>
    </row>
    <row r="484" spans="1:11" x14ac:dyDescent="0.25">
      <c r="A484" t="s">
        <v>501</v>
      </c>
      <c r="B484" t="s">
        <v>2</v>
      </c>
      <c r="C484" t="s">
        <v>1586</v>
      </c>
      <c r="D484" s="1" t="s">
        <v>1587</v>
      </c>
      <c r="E484" s="4">
        <v>30585</v>
      </c>
      <c r="F484" s="4">
        <v>43633.506944444445</v>
      </c>
      <c r="G484" s="4">
        <v>43633</v>
      </c>
      <c r="H484">
        <v>28</v>
      </c>
      <c r="I484">
        <v>28</v>
      </c>
      <c r="J484">
        <v>1</v>
      </c>
      <c r="K484">
        <f t="shared" si="7"/>
        <v>0</v>
      </c>
    </row>
    <row r="485" spans="1:11" x14ac:dyDescent="0.25">
      <c r="A485" t="s">
        <v>501</v>
      </c>
      <c r="B485" t="s">
        <v>58</v>
      </c>
      <c r="C485" t="s">
        <v>176</v>
      </c>
      <c r="D485" s="1" t="s">
        <v>1588</v>
      </c>
      <c r="E485" s="4">
        <v>30015</v>
      </c>
      <c r="F485" s="4">
        <v>43634.482638888891</v>
      </c>
      <c r="G485" s="4">
        <v>43634</v>
      </c>
      <c r="H485">
        <v>29</v>
      </c>
      <c r="I485">
        <v>29</v>
      </c>
      <c r="J485">
        <v>1</v>
      </c>
      <c r="K485">
        <f t="shared" si="7"/>
        <v>0</v>
      </c>
    </row>
    <row r="486" spans="1:11" x14ac:dyDescent="0.25">
      <c r="A486" t="s">
        <v>501</v>
      </c>
      <c r="B486" t="s">
        <v>715</v>
      </c>
      <c r="C486" t="s">
        <v>173</v>
      </c>
      <c r="D486" s="1" t="s">
        <v>1589</v>
      </c>
      <c r="E486" s="4">
        <v>35431</v>
      </c>
      <c r="F486" s="4">
        <v>43635.654166666667</v>
      </c>
      <c r="G486" s="4">
        <v>43635</v>
      </c>
      <c r="H486">
        <v>21</v>
      </c>
      <c r="I486">
        <v>21</v>
      </c>
      <c r="J486">
        <v>1</v>
      </c>
      <c r="K486">
        <f t="shared" si="7"/>
        <v>0</v>
      </c>
    </row>
    <row r="487" spans="1:11" x14ac:dyDescent="0.25">
      <c r="A487" t="s">
        <v>501</v>
      </c>
      <c r="B487" t="s">
        <v>161</v>
      </c>
      <c r="C487" t="s">
        <v>176</v>
      </c>
      <c r="D487" s="1" t="s">
        <v>1590</v>
      </c>
      <c r="E487" s="4">
        <v>35284</v>
      </c>
      <c r="F487" s="4">
        <v>43635.670138888891</v>
      </c>
      <c r="G487" s="4">
        <v>43635</v>
      </c>
      <c r="H487">
        <v>49</v>
      </c>
      <c r="I487">
        <v>49</v>
      </c>
      <c r="J487">
        <v>1</v>
      </c>
      <c r="K487">
        <f t="shared" si="7"/>
        <v>0</v>
      </c>
    </row>
    <row r="488" spans="1:11" x14ac:dyDescent="0.25">
      <c r="A488" t="s">
        <v>501</v>
      </c>
      <c r="B488" t="s">
        <v>151</v>
      </c>
      <c r="C488" t="s">
        <v>590</v>
      </c>
      <c r="D488" s="1" t="s">
        <v>1591</v>
      </c>
      <c r="E488" s="4">
        <v>32187</v>
      </c>
      <c r="F488" s="4">
        <v>43636.6</v>
      </c>
      <c r="G488" s="4">
        <v>43636</v>
      </c>
      <c r="H488">
        <v>35</v>
      </c>
      <c r="I488">
        <v>35</v>
      </c>
      <c r="J488">
        <v>1</v>
      </c>
      <c r="K488">
        <f t="shared" si="7"/>
        <v>0</v>
      </c>
    </row>
    <row r="489" spans="1:11" x14ac:dyDescent="0.25">
      <c r="A489" t="s">
        <v>501</v>
      </c>
      <c r="B489" t="s">
        <v>34</v>
      </c>
      <c r="C489" t="s">
        <v>212</v>
      </c>
      <c r="D489" s="1" t="s">
        <v>1592</v>
      </c>
      <c r="E489" s="4">
        <v>35166</v>
      </c>
      <c r="F489" s="4">
        <v>43644.525694444441</v>
      </c>
      <c r="G489" s="4">
        <v>43644</v>
      </c>
      <c r="H489">
        <v>18</v>
      </c>
      <c r="I489">
        <v>18</v>
      </c>
      <c r="J489">
        <v>1</v>
      </c>
      <c r="K489">
        <f t="shared" si="7"/>
        <v>0</v>
      </c>
    </row>
    <row r="490" spans="1:11" x14ac:dyDescent="0.25">
      <c r="A490" t="s">
        <v>504</v>
      </c>
      <c r="B490" t="s">
        <v>34</v>
      </c>
      <c r="C490" t="s">
        <v>1593</v>
      </c>
      <c r="D490" s="1" t="s">
        <v>1594</v>
      </c>
      <c r="E490" s="4">
        <v>32223</v>
      </c>
      <c r="F490" s="4">
        <v>43641.464583333334</v>
      </c>
      <c r="G490" s="4">
        <v>43641</v>
      </c>
      <c r="H490">
        <v>44</v>
      </c>
      <c r="I490">
        <v>44</v>
      </c>
      <c r="J490">
        <v>1</v>
      </c>
      <c r="K490">
        <f t="shared" si="7"/>
        <v>0</v>
      </c>
    </row>
    <row r="491" spans="1:11" x14ac:dyDescent="0.25">
      <c r="A491" t="s">
        <v>504</v>
      </c>
      <c r="B491" t="s">
        <v>84</v>
      </c>
      <c r="C491" t="s">
        <v>389</v>
      </c>
      <c r="D491" s="1" t="s">
        <v>1595</v>
      </c>
      <c r="E491" s="4">
        <v>35593</v>
      </c>
      <c r="F491" s="4">
        <v>43621.468055555553</v>
      </c>
      <c r="G491" s="4">
        <v>43621</v>
      </c>
      <c r="H491">
        <v>31</v>
      </c>
      <c r="I491">
        <v>31</v>
      </c>
      <c r="J491">
        <v>1</v>
      </c>
      <c r="K491">
        <f t="shared" si="7"/>
        <v>0</v>
      </c>
    </row>
    <row r="492" spans="1:11" x14ac:dyDescent="0.25">
      <c r="A492" t="s">
        <v>504</v>
      </c>
      <c r="B492" t="s">
        <v>35</v>
      </c>
      <c r="C492" t="s">
        <v>439</v>
      </c>
      <c r="D492" s="1" t="s">
        <v>1596</v>
      </c>
      <c r="E492" s="4">
        <v>33705</v>
      </c>
      <c r="F492" s="4">
        <v>43621.48333333333</v>
      </c>
      <c r="G492" s="4">
        <v>43621</v>
      </c>
      <c r="H492">
        <v>37</v>
      </c>
      <c r="I492">
        <v>37</v>
      </c>
      <c r="J492">
        <v>1</v>
      </c>
      <c r="K492">
        <f t="shared" si="7"/>
        <v>0</v>
      </c>
    </row>
    <row r="493" spans="1:11" x14ac:dyDescent="0.25">
      <c r="A493" t="s">
        <v>504</v>
      </c>
      <c r="B493" t="s">
        <v>24</v>
      </c>
      <c r="C493" t="s">
        <v>1597</v>
      </c>
      <c r="D493" s="1" t="s">
        <v>1598</v>
      </c>
      <c r="E493" s="4">
        <v>33518</v>
      </c>
      <c r="F493" s="4">
        <v>43623.508333333331</v>
      </c>
      <c r="G493" s="4">
        <v>43623</v>
      </c>
      <c r="H493">
        <v>19</v>
      </c>
      <c r="I493">
        <v>19</v>
      </c>
      <c r="J493">
        <v>1</v>
      </c>
      <c r="K493">
        <f t="shared" si="7"/>
        <v>0</v>
      </c>
    </row>
    <row r="494" spans="1:11" x14ac:dyDescent="0.25">
      <c r="A494" t="s">
        <v>504</v>
      </c>
      <c r="B494" t="s">
        <v>61</v>
      </c>
      <c r="C494" t="s">
        <v>63</v>
      </c>
      <c r="D494" s="1" t="s">
        <v>1599</v>
      </c>
      <c r="E494" s="4">
        <v>33567</v>
      </c>
      <c r="F494" s="4">
        <v>43630.515277777777</v>
      </c>
      <c r="G494" s="4">
        <v>43630</v>
      </c>
      <c r="H494">
        <v>41</v>
      </c>
      <c r="I494">
        <v>41</v>
      </c>
      <c r="J494">
        <v>1</v>
      </c>
      <c r="K494">
        <f t="shared" si="7"/>
        <v>0</v>
      </c>
    </row>
    <row r="495" spans="1:11" x14ac:dyDescent="0.25">
      <c r="A495" t="s">
        <v>504</v>
      </c>
      <c r="B495" t="s">
        <v>42</v>
      </c>
      <c r="C495" t="s">
        <v>1600</v>
      </c>
      <c r="D495" s="1" t="s">
        <v>1601</v>
      </c>
      <c r="E495" s="4">
        <v>32969</v>
      </c>
      <c r="F495" s="4">
        <v>43641.448611111111</v>
      </c>
      <c r="G495" s="4">
        <v>43641</v>
      </c>
      <c r="H495">
        <v>49</v>
      </c>
      <c r="I495">
        <v>49</v>
      </c>
      <c r="J495">
        <v>1</v>
      </c>
      <c r="K495">
        <f t="shared" si="7"/>
        <v>0</v>
      </c>
    </row>
    <row r="496" spans="1:11" x14ac:dyDescent="0.25">
      <c r="A496" t="s">
        <v>311</v>
      </c>
      <c r="B496" t="s">
        <v>1602</v>
      </c>
      <c r="C496" t="s">
        <v>408</v>
      </c>
      <c r="D496" s="1" t="s">
        <v>1603</v>
      </c>
      <c r="E496" s="4">
        <v>33805</v>
      </c>
      <c r="F496" s="4">
        <v>43644.462500000001</v>
      </c>
      <c r="G496" s="4">
        <v>43644</v>
      </c>
      <c r="H496">
        <v>48</v>
      </c>
      <c r="I496">
        <v>48</v>
      </c>
      <c r="J496">
        <v>1</v>
      </c>
      <c r="K496">
        <f t="shared" si="7"/>
        <v>0</v>
      </c>
    </row>
    <row r="497" spans="1:11" x14ac:dyDescent="0.25">
      <c r="A497" t="s">
        <v>311</v>
      </c>
      <c r="B497" t="s">
        <v>406</v>
      </c>
      <c r="C497" t="s">
        <v>1604</v>
      </c>
      <c r="D497" s="1" t="s">
        <v>1605</v>
      </c>
      <c r="E497" s="4">
        <v>33770</v>
      </c>
      <c r="F497" s="4">
        <v>43643.443749999999</v>
      </c>
      <c r="G497" s="4">
        <v>43643</v>
      </c>
      <c r="H497">
        <v>20</v>
      </c>
      <c r="I497">
        <v>20</v>
      </c>
      <c r="J497">
        <v>1</v>
      </c>
      <c r="K497">
        <f t="shared" si="7"/>
        <v>0</v>
      </c>
    </row>
    <row r="498" spans="1:11" x14ac:dyDescent="0.25">
      <c r="A498" t="s">
        <v>225</v>
      </c>
      <c r="B498" t="s">
        <v>18</v>
      </c>
      <c r="C498" t="s">
        <v>768</v>
      </c>
      <c r="D498" s="1" t="s">
        <v>1606</v>
      </c>
      <c r="E498" s="4">
        <v>30577</v>
      </c>
      <c r="F498" s="4">
        <v>43647.436805555553</v>
      </c>
      <c r="G498" s="4">
        <v>43647</v>
      </c>
      <c r="H498">
        <v>43</v>
      </c>
      <c r="I498">
        <v>43</v>
      </c>
      <c r="J498">
        <v>1</v>
      </c>
      <c r="K498">
        <f t="shared" si="7"/>
        <v>0</v>
      </c>
    </row>
    <row r="499" spans="1:11" x14ac:dyDescent="0.25">
      <c r="A499" t="s">
        <v>225</v>
      </c>
      <c r="B499" t="s">
        <v>34</v>
      </c>
      <c r="C499" t="s">
        <v>1607</v>
      </c>
      <c r="D499" s="1" t="s">
        <v>1608</v>
      </c>
      <c r="E499" s="4">
        <v>33239</v>
      </c>
      <c r="F499" s="4">
        <v>43620.517361111109</v>
      </c>
      <c r="G499" s="4">
        <v>43620</v>
      </c>
      <c r="H499">
        <v>41</v>
      </c>
      <c r="I499">
        <v>41</v>
      </c>
      <c r="J499">
        <v>1</v>
      </c>
      <c r="K499">
        <f t="shared" si="7"/>
        <v>0</v>
      </c>
    </row>
    <row r="500" spans="1:11" x14ac:dyDescent="0.25">
      <c r="A500" t="s">
        <v>225</v>
      </c>
      <c r="B500" t="s">
        <v>18</v>
      </c>
      <c r="C500" t="s">
        <v>32</v>
      </c>
      <c r="D500" s="1" t="s">
        <v>1609</v>
      </c>
      <c r="E500" s="4">
        <v>31308</v>
      </c>
      <c r="F500" s="4">
        <v>43640.55</v>
      </c>
      <c r="G500" s="4">
        <v>43640</v>
      </c>
      <c r="H500">
        <v>46</v>
      </c>
      <c r="I500">
        <v>46</v>
      </c>
      <c r="J500">
        <v>1</v>
      </c>
      <c r="K500">
        <f t="shared" si="7"/>
        <v>0</v>
      </c>
    </row>
    <row r="501" spans="1:11" x14ac:dyDescent="0.25">
      <c r="A501" t="s">
        <v>225</v>
      </c>
      <c r="B501" t="s">
        <v>4</v>
      </c>
      <c r="C501" t="s">
        <v>1610</v>
      </c>
      <c r="D501" s="1" t="s">
        <v>1611</v>
      </c>
      <c r="E501" s="4">
        <v>31263</v>
      </c>
      <c r="F501" s="4">
        <v>43623.618055555555</v>
      </c>
      <c r="G501" s="4">
        <v>43623</v>
      </c>
      <c r="H501">
        <v>39</v>
      </c>
      <c r="I501">
        <v>39</v>
      </c>
      <c r="J501">
        <v>1</v>
      </c>
      <c r="K501">
        <f t="shared" si="7"/>
        <v>0</v>
      </c>
    </row>
    <row r="502" spans="1:11" x14ac:dyDescent="0.25">
      <c r="A502" t="s">
        <v>225</v>
      </c>
      <c r="B502" t="s">
        <v>57</v>
      </c>
      <c r="C502" t="s">
        <v>59</v>
      </c>
      <c r="D502" s="1" t="s">
        <v>1612</v>
      </c>
      <c r="E502" s="4">
        <v>28606</v>
      </c>
      <c r="F502" s="4">
        <v>43622.540277777778</v>
      </c>
      <c r="G502" s="4">
        <v>43622</v>
      </c>
      <c r="H502">
        <v>4</v>
      </c>
      <c r="I502">
        <v>4</v>
      </c>
      <c r="J502">
        <v>1</v>
      </c>
      <c r="K502">
        <f t="shared" si="7"/>
        <v>0</v>
      </c>
    </row>
    <row r="503" spans="1:11" x14ac:dyDescent="0.25">
      <c r="A503" t="s">
        <v>225</v>
      </c>
      <c r="B503" t="s">
        <v>2</v>
      </c>
      <c r="C503" t="s">
        <v>1613</v>
      </c>
      <c r="D503" s="1" t="s">
        <v>1614</v>
      </c>
      <c r="E503" s="4">
        <v>34993</v>
      </c>
      <c r="F503" s="4">
        <v>43628.520138888889</v>
      </c>
      <c r="G503" s="4">
        <v>43628</v>
      </c>
      <c r="H503">
        <v>17</v>
      </c>
      <c r="I503">
        <v>17</v>
      </c>
      <c r="J503">
        <v>1</v>
      </c>
      <c r="K503">
        <f t="shared" si="7"/>
        <v>0</v>
      </c>
    </row>
    <row r="504" spans="1:11" x14ac:dyDescent="0.25">
      <c r="A504" t="s">
        <v>225</v>
      </c>
      <c r="B504" t="s">
        <v>4</v>
      </c>
      <c r="C504" t="s">
        <v>1615</v>
      </c>
      <c r="D504" s="1" t="s">
        <v>1616</v>
      </c>
      <c r="E504" s="4">
        <v>31153</v>
      </c>
      <c r="F504" s="4">
        <v>43620.565972222219</v>
      </c>
      <c r="G504" s="4">
        <v>43620</v>
      </c>
      <c r="H504">
        <v>14</v>
      </c>
      <c r="I504">
        <v>14</v>
      </c>
      <c r="J504">
        <v>1</v>
      </c>
      <c r="K504">
        <f t="shared" si="7"/>
        <v>0</v>
      </c>
    </row>
    <row r="505" spans="1:11" x14ac:dyDescent="0.25">
      <c r="A505" t="s">
        <v>225</v>
      </c>
      <c r="B505" t="s">
        <v>2</v>
      </c>
      <c r="C505" t="s">
        <v>3</v>
      </c>
      <c r="D505" s="1" t="s">
        <v>1617</v>
      </c>
      <c r="E505" s="4">
        <v>36267</v>
      </c>
      <c r="F505" s="4">
        <v>43619.481944444444</v>
      </c>
      <c r="G505" s="4">
        <v>43619</v>
      </c>
      <c r="H505">
        <v>11</v>
      </c>
      <c r="I505">
        <v>11</v>
      </c>
      <c r="J505">
        <v>1</v>
      </c>
      <c r="K505">
        <f t="shared" si="7"/>
        <v>0</v>
      </c>
    </row>
    <row r="506" spans="1:11" x14ac:dyDescent="0.25">
      <c r="A506" t="s">
        <v>225</v>
      </c>
      <c r="B506" t="s">
        <v>53</v>
      </c>
      <c r="C506" t="s">
        <v>186</v>
      </c>
      <c r="D506" s="1" t="s">
        <v>1618</v>
      </c>
      <c r="E506" s="4">
        <v>34888</v>
      </c>
      <c r="F506" s="4">
        <v>43619.494444444441</v>
      </c>
      <c r="G506" s="4">
        <v>43619</v>
      </c>
      <c r="H506">
        <v>42</v>
      </c>
      <c r="I506">
        <v>42</v>
      </c>
      <c r="J506">
        <v>1</v>
      </c>
      <c r="K506">
        <f t="shared" si="7"/>
        <v>0</v>
      </c>
    </row>
    <row r="507" spans="1:11" x14ac:dyDescent="0.25">
      <c r="A507" t="s">
        <v>225</v>
      </c>
      <c r="B507" t="s">
        <v>2</v>
      </c>
      <c r="C507" t="s">
        <v>787</v>
      </c>
      <c r="D507" s="1" t="s">
        <v>1619</v>
      </c>
      <c r="E507" s="4">
        <v>32517</v>
      </c>
      <c r="F507" s="4">
        <v>43620.50277777778</v>
      </c>
      <c r="G507" s="4">
        <v>43620</v>
      </c>
      <c r="H507">
        <v>11</v>
      </c>
      <c r="I507">
        <v>11</v>
      </c>
      <c r="J507">
        <v>1</v>
      </c>
      <c r="K507">
        <f t="shared" ref="K507:K570" si="8">I507-H507</f>
        <v>0</v>
      </c>
    </row>
    <row r="508" spans="1:11" x14ac:dyDescent="0.25">
      <c r="A508" t="s">
        <v>225</v>
      </c>
      <c r="B508" t="s">
        <v>110</v>
      </c>
      <c r="C508" t="s">
        <v>577</v>
      </c>
      <c r="D508" s="1" t="s">
        <v>1620</v>
      </c>
      <c r="E508" s="4">
        <v>35797</v>
      </c>
      <c r="F508" s="4">
        <v>43621.463888888888</v>
      </c>
      <c r="G508" s="4">
        <v>43621</v>
      </c>
      <c r="H508">
        <v>27</v>
      </c>
      <c r="I508">
        <v>27</v>
      </c>
      <c r="J508">
        <v>1</v>
      </c>
      <c r="K508">
        <f t="shared" si="8"/>
        <v>0</v>
      </c>
    </row>
    <row r="509" spans="1:11" x14ac:dyDescent="0.25">
      <c r="A509" t="s">
        <v>225</v>
      </c>
      <c r="B509" t="s">
        <v>45</v>
      </c>
      <c r="C509" t="s">
        <v>371</v>
      </c>
      <c r="D509" s="1" t="s">
        <v>1621</v>
      </c>
      <c r="E509" s="4">
        <v>32898</v>
      </c>
      <c r="F509" s="4">
        <v>43622.591666666667</v>
      </c>
      <c r="G509" s="4">
        <v>43622</v>
      </c>
      <c r="H509">
        <v>21</v>
      </c>
      <c r="I509">
        <v>21</v>
      </c>
      <c r="J509">
        <v>1</v>
      </c>
      <c r="K509">
        <f t="shared" si="8"/>
        <v>0</v>
      </c>
    </row>
    <row r="510" spans="1:11" x14ac:dyDescent="0.25">
      <c r="A510" t="s">
        <v>225</v>
      </c>
      <c r="B510" t="s">
        <v>31</v>
      </c>
      <c r="C510" t="s">
        <v>458</v>
      </c>
      <c r="D510" s="1" t="s">
        <v>1622</v>
      </c>
      <c r="E510" s="4">
        <v>30139</v>
      </c>
      <c r="F510" s="4">
        <v>43622.643055555556</v>
      </c>
      <c r="G510" s="4">
        <v>43622</v>
      </c>
      <c r="H510">
        <v>27</v>
      </c>
      <c r="I510">
        <v>27</v>
      </c>
      <c r="J510">
        <v>1</v>
      </c>
      <c r="K510">
        <f t="shared" si="8"/>
        <v>0</v>
      </c>
    </row>
    <row r="511" spans="1:11" x14ac:dyDescent="0.25">
      <c r="A511" t="s">
        <v>225</v>
      </c>
      <c r="B511" t="s">
        <v>20</v>
      </c>
      <c r="C511" t="s">
        <v>1623</v>
      </c>
      <c r="D511" s="1" t="s">
        <v>1624</v>
      </c>
      <c r="E511" s="4">
        <v>32218</v>
      </c>
      <c r="F511" s="4">
        <v>43623.560416666667</v>
      </c>
      <c r="G511" s="4">
        <v>43623</v>
      </c>
      <c r="H511">
        <v>15</v>
      </c>
      <c r="I511">
        <v>15</v>
      </c>
      <c r="J511">
        <v>1</v>
      </c>
      <c r="K511">
        <f t="shared" si="8"/>
        <v>0</v>
      </c>
    </row>
    <row r="512" spans="1:11" x14ac:dyDescent="0.25">
      <c r="A512" t="s">
        <v>225</v>
      </c>
      <c r="B512" t="s">
        <v>21</v>
      </c>
      <c r="C512" t="s">
        <v>1625</v>
      </c>
      <c r="D512" s="1" t="s">
        <v>1626</v>
      </c>
      <c r="E512" s="4">
        <v>28786</v>
      </c>
      <c r="F512" s="4">
        <v>43626.486111111109</v>
      </c>
      <c r="G512" s="4">
        <v>43626</v>
      </c>
      <c r="H512">
        <v>38</v>
      </c>
      <c r="I512">
        <v>38</v>
      </c>
      <c r="J512">
        <v>1</v>
      </c>
      <c r="K512">
        <f t="shared" si="8"/>
        <v>0</v>
      </c>
    </row>
    <row r="513" spans="1:11" x14ac:dyDescent="0.25">
      <c r="A513" t="s">
        <v>225</v>
      </c>
      <c r="B513" t="s">
        <v>22</v>
      </c>
      <c r="C513" t="s">
        <v>85</v>
      </c>
      <c r="D513" s="1" t="s">
        <v>1627</v>
      </c>
      <c r="E513" s="4">
        <v>35321</v>
      </c>
      <c r="F513" s="4">
        <v>43626.625694444447</v>
      </c>
      <c r="G513" s="4">
        <v>43626</v>
      </c>
      <c r="H513">
        <v>39</v>
      </c>
      <c r="I513">
        <v>39</v>
      </c>
      <c r="J513">
        <v>1</v>
      </c>
      <c r="K513">
        <f t="shared" si="8"/>
        <v>0</v>
      </c>
    </row>
    <row r="514" spans="1:11" x14ac:dyDescent="0.25">
      <c r="A514" t="s">
        <v>225</v>
      </c>
      <c r="B514" t="s">
        <v>19</v>
      </c>
      <c r="C514" t="s">
        <v>1628</v>
      </c>
      <c r="D514" s="1" t="s">
        <v>1629</v>
      </c>
      <c r="E514" s="4">
        <v>29537</v>
      </c>
      <c r="F514" s="4">
        <v>43628.466666666667</v>
      </c>
      <c r="G514" s="4">
        <v>43628</v>
      </c>
      <c r="H514">
        <v>44</v>
      </c>
      <c r="I514">
        <v>44</v>
      </c>
      <c r="J514">
        <v>1</v>
      </c>
      <c r="K514">
        <f t="shared" si="8"/>
        <v>0</v>
      </c>
    </row>
    <row r="515" spans="1:11" x14ac:dyDescent="0.25">
      <c r="A515" t="s">
        <v>225</v>
      </c>
      <c r="B515" t="s">
        <v>53</v>
      </c>
      <c r="C515" t="s">
        <v>1630</v>
      </c>
      <c r="D515" s="1" t="s">
        <v>1631</v>
      </c>
      <c r="E515" s="4">
        <v>31237</v>
      </c>
      <c r="F515" s="4">
        <v>43629.56527777778</v>
      </c>
      <c r="G515" s="4">
        <v>43629</v>
      </c>
      <c r="H515">
        <v>7</v>
      </c>
      <c r="I515">
        <v>7</v>
      </c>
      <c r="J515">
        <v>1</v>
      </c>
      <c r="K515">
        <f t="shared" si="8"/>
        <v>0</v>
      </c>
    </row>
    <row r="516" spans="1:11" x14ac:dyDescent="0.25">
      <c r="A516" t="s">
        <v>225</v>
      </c>
      <c r="B516" t="s">
        <v>42</v>
      </c>
      <c r="C516" t="s">
        <v>226</v>
      </c>
      <c r="D516" s="1" t="s">
        <v>1632</v>
      </c>
      <c r="E516" s="4">
        <v>34038</v>
      </c>
      <c r="F516" s="4">
        <v>43629.658333333333</v>
      </c>
      <c r="G516" s="4">
        <v>43629</v>
      </c>
      <c r="H516">
        <v>13</v>
      </c>
      <c r="I516">
        <v>13</v>
      </c>
      <c r="J516">
        <v>1</v>
      </c>
      <c r="K516">
        <f t="shared" si="8"/>
        <v>0</v>
      </c>
    </row>
    <row r="517" spans="1:11" x14ac:dyDescent="0.25">
      <c r="A517" t="s">
        <v>225</v>
      </c>
      <c r="B517" t="s">
        <v>24</v>
      </c>
      <c r="C517" t="s">
        <v>660</v>
      </c>
      <c r="D517" s="1" t="s">
        <v>1633</v>
      </c>
      <c r="E517" s="4">
        <v>32438</v>
      </c>
      <c r="F517" s="4">
        <v>43630.448611111111</v>
      </c>
      <c r="G517" s="4">
        <v>43630</v>
      </c>
      <c r="H517">
        <v>21</v>
      </c>
      <c r="I517">
        <v>21</v>
      </c>
      <c r="J517">
        <v>1</v>
      </c>
      <c r="K517">
        <f t="shared" si="8"/>
        <v>0</v>
      </c>
    </row>
    <row r="518" spans="1:11" x14ac:dyDescent="0.25">
      <c r="A518" t="s">
        <v>225</v>
      </c>
      <c r="B518" t="s">
        <v>16</v>
      </c>
      <c r="C518" t="s">
        <v>506</v>
      </c>
      <c r="D518" s="1" t="s">
        <v>1634</v>
      </c>
      <c r="E518" s="4">
        <v>28921</v>
      </c>
      <c r="F518" s="4">
        <v>43634.488888888889</v>
      </c>
      <c r="G518" s="4">
        <v>43634</v>
      </c>
      <c r="H518">
        <v>30</v>
      </c>
      <c r="I518">
        <v>30</v>
      </c>
      <c r="J518">
        <v>1</v>
      </c>
      <c r="K518">
        <f t="shared" si="8"/>
        <v>0</v>
      </c>
    </row>
    <row r="519" spans="1:11" x14ac:dyDescent="0.25">
      <c r="A519" t="s">
        <v>225</v>
      </c>
      <c r="B519" t="s">
        <v>415</v>
      </c>
      <c r="C519" t="s">
        <v>1635</v>
      </c>
      <c r="D519" s="1" t="s">
        <v>1636</v>
      </c>
      <c r="E519" s="4">
        <v>36342</v>
      </c>
      <c r="F519" s="4">
        <v>43636.568055555559</v>
      </c>
      <c r="G519" s="4">
        <v>43636</v>
      </c>
      <c r="H519">
        <v>35</v>
      </c>
      <c r="I519">
        <v>35</v>
      </c>
      <c r="J519">
        <v>1</v>
      </c>
      <c r="K519">
        <f t="shared" si="8"/>
        <v>0</v>
      </c>
    </row>
    <row r="520" spans="1:11" x14ac:dyDescent="0.25">
      <c r="A520" t="s">
        <v>225</v>
      </c>
      <c r="B520" t="s">
        <v>2</v>
      </c>
      <c r="C520" t="s">
        <v>85</v>
      </c>
      <c r="D520" s="1" t="s">
        <v>1637</v>
      </c>
      <c r="E520" s="4">
        <v>30753</v>
      </c>
      <c r="F520" s="4">
        <v>43636.574999999997</v>
      </c>
      <c r="G520" s="4">
        <v>43636</v>
      </c>
      <c r="H520">
        <v>50</v>
      </c>
      <c r="I520">
        <v>50</v>
      </c>
      <c r="J520">
        <v>1</v>
      </c>
      <c r="K520">
        <f t="shared" si="8"/>
        <v>0</v>
      </c>
    </row>
    <row r="521" spans="1:11" x14ac:dyDescent="0.25">
      <c r="A521" t="s">
        <v>225</v>
      </c>
      <c r="B521" t="s">
        <v>5</v>
      </c>
      <c r="C521" t="s">
        <v>1638</v>
      </c>
      <c r="D521" s="1" t="s">
        <v>1639</v>
      </c>
      <c r="E521" s="4">
        <v>35242</v>
      </c>
      <c r="F521" s="4">
        <v>43637.557638888888</v>
      </c>
      <c r="G521" s="4">
        <v>43637</v>
      </c>
      <c r="H521">
        <v>37</v>
      </c>
      <c r="I521">
        <v>37</v>
      </c>
      <c r="J521">
        <v>1</v>
      </c>
      <c r="K521">
        <f t="shared" si="8"/>
        <v>0</v>
      </c>
    </row>
    <row r="522" spans="1:11" x14ac:dyDescent="0.25">
      <c r="A522" t="s">
        <v>225</v>
      </c>
      <c r="B522" t="s">
        <v>53</v>
      </c>
      <c r="C522" t="s">
        <v>655</v>
      </c>
      <c r="D522" s="1" t="s">
        <v>1640</v>
      </c>
      <c r="E522" s="4">
        <v>34614</v>
      </c>
      <c r="F522" s="4">
        <v>43640.444444444445</v>
      </c>
      <c r="G522" s="4">
        <v>43640</v>
      </c>
      <c r="H522">
        <v>36</v>
      </c>
      <c r="I522">
        <v>36</v>
      </c>
      <c r="J522">
        <v>1</v>
      </c>
      <c r="K522">
        <f t="shared" si="8"/>
        <v>0</v>
      </c>
    </row>
    <row r="523" spans="1:11" x14ac:dyDescent="0.25">
      <c r="A523" t="s">
        <v>225</v>
      </c>
      <c r="B523" t="s">
        <v>24</v>
      </c>
      <c r="C523" t="s">
        <v>1641</v>
      </c>
      <c r="D523" s="1" t="s">
        <v>1642</v>
      </c>
      <c r="E523" s="4">
        <v>33677</v>
      </c>
      <c r="F523" s="4">
        <v>43640.473611111112</v>
      </c>
      <c r="G523" s="4">
        <v>43640</v>
      </c>
      <c r="H523">
        <v>33</v>
      </c>
      <c r="I523">
        <v>33</v>
      </c>
      <c r="J523">
        <v>1</v>
      </c>
      <c r="K523">
        <f t="shared" si="8"/>
        <v>0</v>
      </c>
    </row>
    <row r="524" spans="1:11" x14ac:dyDescent="0.25">
      <c r="A524" t="s">
        <v>225</v>
      </c>
      <c r="B524" t="s">
        <v>4</v>
      </c>
      <c r="C524" t="s">
        <v>263</v>
      </c>
      <c r="D524" s="1" t="s">
        <v>1643</v>
      </c>
      <c r="E524" s="4">
        <v>35504</v>
      </c>
      <c r="F524" s="4">
        <v>43640.515277777777</v>
      </c>
      <c r="G524" s="4">
        <v>43640</v>
      </c>
      <c r="H524">
        <v>34</v>
      </c>
      <c r="I524">
        <v>34</v>
      </c>
      <c r="J524">
        <v>1</v>
      </c>
      <c r="K524">
        <f t="shared" si="8"/>
        <v>0</v>
      </c>
    </row>
    <row r="525" spans="1:11" x14ac:dyDescent="0.25">
      <c r="A525" t="s">
        <v>225</v>
      </c>
      <c r="B525" t="s">
        <v>16</v>
      </c>
      <c r="C525" t="s">
        <v>571</v>
      </c>
      <c r="D525" s="1" t="s">
        <v>1644</v>
      </c>
      <c r="E525" s="4">
        <v>35119</v>
      </c>
      <c r="F525" s="4">
        <v>43641.515277777777</v>
      </c>
      <c r="G525" s="4">
        <v>43641</v>
      </c>
      <c r="H525">
        <v>8</v>
      </c>
      <c r="I525">
        <v>8</v>
      </c>
      <c r="J525">
        <v>1</v>
      </c>
      <c r="K525">
        <f t="shared" si="8"/>
        <v>0</v>
      </c>
    </row>
    <row r="526" spans="1:11" x14ac:dyDescent="0.25">
      <c r="A526" t="s">
        <v>225</v>
      </c>
      <c r="B526" t="s">
        <v>24</v>
      </c>
      <c r="C526" t="s">
        <v>1645</v>
      </c>
      <c r="D526" s="1" t="s">
        <v>1646</v>
      </c>
      <c r="E526" s="4">
        <v>33149</v>
      </c>
      <c r="F526" s="4">
        <v>43641.552777777775</v>
      </c>
      <c r="G526" s="4">
        <v>43641</v>
      </c>
      <c r="H526">
        <v>25</v>
      </c>
      <c r="I526">
        <v>25</v>
      </c>
      <c r="J526">
        <v>1</v>
      </c>
      <c r="K526">
        <f t="shared" si="8"/>
        <v>0</v>
      </c>
    </row>
    <row r="527" spans="1:11" x14ac:dyDescent="0.25">
      <c r="A527" t="s">
        <v>357</v>
      </c>
      <c r="B527" t="s">
        <v>1647</v>
      </c>
      <c r="C527" t="s">
        <v>1648</v>
      </c>
      <c r="D527" s="1" t="s">
        <v>1649</v>
      </c>
      <c r="E527" s="4">
        <v>35466</v>
      </c>
      <c r="F527" s="4">
        <v>43640.587500000001</v>
      </c>
      <c r="G527" s="4">
        <v>43640</v>
      </c>
      <c r="H527">
        <v>1</v>
      </c>
      <c r="I527">
        <v>1</v>
      </c>
      <c r="J527">
        <v>1</v>
      </c>
      <c r="K527">
        <f t="shared" si="8"/>
        <v>0</v>
      </c>
    </row>
    <row r="528" spans="1:11" x14ac:dyDescent="0.25">
      <c r="A528" t="s">
        <v>357</v>
      </c>
      <c r="B528" t="s">
        <v>940</v>
      </c>
      <c r="C528" t="s">
        <v>1650</v>
      </c>
      <c r="D528" s="1" t="s">
        <v>1651</v>
      </c>
      <c r="E528" s="4">
        <v>36401</v>
      </c>
      <c r="F528" s="4">
        <v>43633.691666666666</v>
      </c>
      <c r="G528" s="4">
        <v>43633</v>
      </c>
      <c r="H528">
        <v>35</v>
      </c>
      <c r="I528">
        <v>35</v>
      </c>
      <c r="J528">
        <v>1</v>
      </c>
      <c r="K528">
        <f t="shared" si="8"/>
        <v>0</v>
      </c>
    </row>
    <row r="529" spans="1:11" x14ac:dyDescent="0.25">
      <c r="A529" t="s">
        <v>357</v>
      </c>
      <c r="B529" t="s">
        <v>950</v>
      </c>
      <c r="C529" t="s">
        <v>1652</v>
      </c>
      <c r="D529" s="1" t="s">
        <v>1653</v>
      </c>
      <c r="E529" s="4">
        <v>36276</v>
      </c>
      <c r="F529" s="4">
        <v>43644.604166666664</v>
      </c>
      <c r="G529" s="4">
        <v>43644</v>
      </c>
      <c r="H529">
        <v>25</v>
      </c>
      <c r="I529">
        <v>25</v>
      </c>
      <c r="J529">
        <v>1</v>
      </c>
      <c r="K529">
        <f t="shared" si="8"/>
        <v>0</v>
      </c>
    </row>
    <row r="530" spans="1:11" x14ac:dyDescent="0.25">
      <c r="A530" t="s">
        <v>357</v>
      </c>
      <c r="B530" t="s">
        <v>1654</v>
      </c>
      <c r="C530" t="s">
        <v>69</v>
      </c>
      <c r="D530" s="1" t="s">
        <v>1655</v>
      </c>
      <c r="E530" s="4">
        <v>32090</v>
      </c>
      <c r="F530" s="4">
        <v>43619.712500000001</v>
      </c>
      <c r="G530" s="4">
        <v>43619</v>
      </c>
      <c r="H530">
        <v>29</v>
      </c>
      <c r="I530">
        <v>29</v>
      </c>
      <c r="J530">
        <v>1</v>
      </c>
      <c r="K530">
        <f t="shared" si="8"/>
        <v>0</v>
      </c>
    </row>
    <row r="531" spans="1:11" x14ac:dyDescent="0.25">
      <c r="A531" t="s">
        <v>357</v>
      </c>
      <c r="B531" t="s">
        <v>28</v>
      </c>
      <c r="C531" t="s">
        <v>1656</v>
      </c>
      <c r="D531" s="1" t="s">
        <v>1657</v>
      </c>
      <c r="E531" s="4">
        <v>33438</v>
      </c>
      <c r="F531" s="4">
        <v>43619.719444444447</v>
      </c>
      <c r="G531" s="4">
        <v>43619</v>
      </c>
      <c r="H531">
        <v>29</v>
      </c>
      <c r="I531">
        <v>29</v>
      </c>
      <c r="J531">
        <v>1</v>
      </c>
      <c r="K531">
        <f t="shared" si="8"/>
        <v>0</v>
      </c>
    </row>
    <row r="532" spans="1:11" x14ac:dyDescent="0.25">
      <c r="A532" t="s">
        <v>357</v>
      </c>
      <c r="B532" t="s">
        <v>112</v>
      </c>
      <c r="C532" t="s">
        <v>323</v>
      </c>
      <c r="D532" s="1" t="s">
        <v>1658</v>
      </c>
      <c r="E532" s="4">
        <v>36998</v>
      </c>
      <c r="F532" s="4">
        <v>43621.680555555555</v>
      </c>
      <c r="G532" s="4">
        <v>43621</v>
      </c>
      <c r="H532">
        <v>9</v>
      </c>
      <c r="I532">
        <v>9</v>
      </c>
      <c r="J532">
        <v>1</v>
      </c>
      <c r="K532">
        <f t="shared" si="8"/>
        <v>0</v>
      </c>
    </row>
    <row r="533" spans="1:11" x14ac:dyDescent="0.25">
      <c r="A533" t="s">
        <v>357</v>
      </c>
      <c r="B533" t="s">
        <v>807</v>
      </c>
      <c r="C533" t="s">
        <v>595</v>
      </c>
      <c r="D533" s="1" t="s">
        <v>1659</v>
      </c>
      <c r="E533" s="4">
        <v>37639</v>
      </c>
      <c r="F533" s="4">
        <v>43621.693055555559</v>
      </c>
      <c r="G533" s="4">
        <v>43621</v>
      </c>
      <c r="H533">
        <v>24</v>
      </c>
      <c r="I533">
        <v>24</v>
      </c>
      <c r="J533">
        <v>1</v>
      </c>
      <c r="K533">
        <f t="shared" si="8"/>
        <v>0</v>
      </c>
    </row>
    <row r="534" spans="1:11" x14ac:dyDescent="0.25">
      <c r="A534" t="s">
        <v>357</v>
      </c>
      <c r="B534" t="s">
        <v>800</v>
      </c>
      <c r="C534" t="s">
        <v>580</v>
      </c>
      <c r="D534" s="1" t="s">
        <v>1660</v>
      </c>
      <c r="E534" s="4">
        <v>33411</v>
      </c>
      <c r="F534" s="4">
        <v>43622.662499999999</v>
      </c>
      <c r="G534" s="4">
        <v>43623</v>
      </c>
      <c r="H534">
        <v>7</v>
      </c>
      <c r="I534">
        <v>7</v>
      </c>
      <c r="J534">
        <v>1</v>
      </c>
      <c r="K534">
        <f t="shared" si="8"/>
        <v>0</v>
      </c>
    </row>
    <row r="535" spans="1:11" x14ac:dyDescent="0.25">
      <c r="A535" t="s">
        <v>357</v>
      </c>
      <c r="B535" t="s">
        <v>507</v>
      </c>
      <c r="C535" t="s">
        <v>1661</v>
      </c>
      <c r="D535" s="1" t="s">
        <v>1662</v>
      </c>
      <c r="E535" s="4">
        <v>37520</v>
      </c>
      <c r="F535" s="4">
        <v>43622.668055555558</v>
      </c>
      <c r="G535" s="4">
        <v>43623</v>
      </c>
      <c r="H535">
        <v>30</v>
      </c>
      <c r="I535">
        <v>30</v>
      </c>
      <c r="J535">
        <v>1</v>
      </c>
      <c r="K535">
        <f t="shared" si="8"/>
        <v>0</v>
      </c>
    </row>
    <row r="536" spans="1:11" x14ac:dyDescent="0.25">
      <c r="A536" t="s">
        <v>357</v>
      </c>
      <c r="B536" t="s">
        <v>702</v>
      </c>
      <c r="C536" t="s">
        <v>166</v>
      </c>
      <c r="D536" s="1" t="s">
        <v>1663</v>
      </c>
      <c r="E536" s="4">
        <v>36890</v>
      </c>
      <c r="F536" s="4">
        <v>43637.62222222222</v>
      </c>
      <c r="G536" s="4">
        <v>43637</v>
      </c>
      <c r="H536">
        <v>28</v>
      </c>
      <c r="I536">
        <v>28</v>
      </c>
      <c r="J536">
        <v>1</v>
      </c>
      <c r="K536">
        <f t="shared" si="8"/>
        <v>0</v>
      </c>
    </row>
    <row r="537" spans="1:11" x14ac:dyDescent="0.25">
      <c r="A537" t="s">
        <v>357</v>
      </c>
      <c r="B537" t="s">
        <v>313</v>
      </c>
      <c r="C537" t="s">
        <v>156</v>
      </c>
      <c r="D537" s="1" t="s">
        <v>1664</v>
      </c>
      <c r="E537" s="4">
        <v>37526</v>
      </c>
      <c r="F537" s="4">
        <v>43643.65625</v>
      </c>
      <c r="G537" s="4">
        <v>43643</v>
      </c>
      <c r="H537">
        <v>23</v>
      </c>
      <c r="I537">
        <v>23</v>
      </c>
      <c r="J537">
        <v>1</v>
      </c>
      <c r="K537">
        <f t="shared" si="8"/>
        <v>0</v>
      </c>
    </row>
    <row r="538" spans="1:11" x14ac:dyDescent="0.25">
      <c r="A538" t="s">
        <v>412</v>
      </c>
      <c r="B538" t="s">
        <v>88</v>
      </c>
      <c r="C538" t="s">
        <v>1665</v>
      </c>
      <c r="D538" s="1" t="s">
        <v>1666</v>
      </c>
      <c r="E538" s="4">
        <v>29701</v>
      </c>
      <c r="F538" s="4">
        <v>43617.490277777775</v>
      </c>
      <c r="G538" s="4">
        <v>43617</v>
      </c>
      <c r="H538">
        <v>22</v>
      </c>
      <c r="I538">
        <v>22</v>
      </c>
      <c r="J538">
        <v>1</v>
      </c>
      <c r="K538">
        <f t="shared" si="8"/>
        <v>0</v>
      </c>
    </row>
    <row r="539" spans="1:11" x14ac:dyDescent="0.25">
      <c r="A539" t="s">
        <v>412</v>
      </c>
      <c r="B539" t="s">
        <v>2</v>
      </c>
      <c r="C539" t="s">
        <v>1667</v>
      </c>
      <c r="D539" s="1" t="s">
        <v>1668</v>
      </c>
      <c r="E539" s="4">
        <v>35172</v>
      </c>
      <c r="F539" s="4">
        <v>43623.521527777775</v>
      </c>
      <c r="G539" s="4">
        <v>43624</v>
      </c>
      <c r="H539">
        <v>54</v>
      </c>
      <c r="I539">
        <v>54</v>
      </c>
      <c r="J539">
        <v>1</v>
      </c>
      <c r="K539">
        <f t="shared" si="8"/>
        <v>0</v>
      </c>
    </row>
    <row r="540" spans="1:11" x14ac:dyDescent="0.25">
      <c r="A540" t="s">
        <v>412</v>
      </c>
      <c r="B540" t="s">
        <v>115</v>
      </c>
      <c r="C540" t="s">
        <v>783</v>
      </c>
      <c r="D540" s="1" t="s">
        <v>1669</v>
      </c>
      <c r="E540" s="4">
        <v>32180</v>
      </c>
      <c r="F540" s="4">
        <v>43626.463888888888</v>
      </c>
      <c r="G540" s="4">
        <v>43626</v>
      </c>
      <c r="H540">
        <v>48</v>
      </c>
      <c r="I540">
        <v>48</v>
      </c>
      <c r="J540">
        <v>1</v>
      </c>
      <c r="K540">
        <f t="shared" si="8"/>
        <v>0</v>
      </c>
    </row>
    <row r="541" spans="1:11" x14ac:dyDescent="0.25">
      <c r="A541" t="s">
        <v>412</v>
      </c>
      <c r="B541" t="s">
        <v>2</v>
      </c>
      <c r="C541" t="s">
        <v>1670</v>
      </c>
      <c r="D541" s="1" t="s">
        <v>1671</v>
      </c>
      <c r="E541" s="4">
        <v>34069</v>
      </c>
      <c r="F541" s="4">
        <v>43636.396527777775</v>
      </c>
      <c r="G541" s="4">
        <v>43636</v>
      </c>
      <c r="H541">
        <v>58</v>
      </c>
      <c r="I541">
        <v>58</v>
      </c>
      <c r="J541">
        <v>1</v>
      </c>
      <c r="K541">
        <f t="shared" si="8"/>
        <v>0</v>
      </c>
    </row>
    <row r="542" spans="1:11" x14ac:dyDescent="0.25">
      <c r="A542" t="s">
        <v>412</v>
      </c>
      <c r="B542" t="s">
        <v>53</v>
      </c>
      <c r="C542" t="s">
        <v>1672</v>
      </c>
      <c r="D542" s="1" t="s">
        <v>1673</v>
      </c>
      <c r="E542" s="4">
        <v>31795</v>
      </c>
      <c r="F542" s="4">
        <v>43634.663888888892</v>
      </c>
      <c r="G542" s="4">
        <v>43643</v>
      </c>
      <c r="H542">
        <v>57</v>
      </c>
      <c r="I542">
        <v>57</v>
      </c>
      <c r="J542">
        <v>1</v>
      </c>
      <c r="K542">
        <f t="shared" si="8"/>
        <v>0</v>
      </c>
    </row>
    <row r="543" spans="1:11" x14ac:dyDescent="0.25">
      <c r="A543" t="s">
        <v>1674</v>
      </c>
      <c r="B543" t="s">
        <v>24</v>
      </c>
      <c r="C543" t="s">
        <v>1675</v>
      </c>
      <c r="D543" s="1" t="s">
        <v>1676</v>
      </c>
      <c r="E543" s="4">
        <v>32128</v>
      </c>
      <c r="F543" s="4">
        <v>43641.595138888886</v>
      </c>
      <c r="G543" s="4">
        <v>43642</v>
      </c>
      <c r="H543">
        <v>48</v>
      </c>
      <c r="I543">
        <v>48</v>
      </c>
      <c r="J543">
        <v>1</v>
      </c>
      <c r="K543">
        <f t="shared" si="8"/>
        <v>0</v>
      </c>
    </row>
    <row r="544" spans="1:11" x14ac:dyDescent="0.25">
      <c r="A544" t="s">
        <v>90</v>
      </c>
      <c r="B544" t="s">
        <v>684</v>
      </c>
      <c r="C544" t="s">
        <v>85</v>
      </c>
      <c r="D544" s="1" t="s">
        <v>1677</v>
      </c>
      <c r="E544" s="4">
        <v>33354</v>
      </c>
      <c r="F544" s="4">
        <v>43641.541666666664</v>
      </c>
      <c r="G544" s="4">
        <v>43641</v>
      </c>
      <c r="H544">
        <v>50</v>
      </c>
      <c r="I544">
        <v>50</v>
      </c>
      <c r="J544">
        <v>1</v>
      </c>
      <c r="K544">
        <f t="shared" si="8"/>
        <v>0</v>
      </c>
    </row>
    <row r="545" spans="1:11" x14ac:dyDescent="0.25">
      <c r="A545" t="s">
        <v>90</v>
      </c>
      <c r="B545" t="s">
        <v>110</v>
      </c>
      <c r="C545" t="s">
        <v>1678</v>
      </c>
      <c r="D545" s="1" t="s">
        <v>1679</v>
      </c>
      <c r="E545" s="4">
        <v>33762</v>
      </c>
      <c r="F545" s="4">
        <v>43620.44027777778</v>
      </c>
      <c r="G545" s="4">
        <v>43620</v>
      </c>
      <c r="H545">
        <v>35</v>
      </c>
      <c r="I545">
        <v>35</v>
      </c>
      <c r="J545">
        <v>1</v>
      </c>
      <c r="K545">
        <f t="shared" si="8"/>
        <v>0</v>
      </c>
    </row>
    <row r="546" spans="1:11" x14ac:dyDescent="0.25">
      <c r="A546" t="s">
        <v>90</v>
      </c>
      <c r="B546" t="s">
        <v>2</v>
      </c>
      <c r="C546" t="s">
        <v>262</v>
      </c>
      <c r="D546" s="1" t="s">
        <v>1680</v>
      </c>
      <c r="E546" s="4">
        <v>28492</v>
      </c>
      <c r="F546" s="4">
        <v>43617.487500000003</v>
      </c>
      <c r="G546" s="4">
        <v>43617</v>
      </c>
      <c r="H546">
        <v>51</v>
      </c>
      <c r="I546">
        <v>51</v>
      </c>
      <c r="J546">
        <v>1</v>
      </c>
      <c r="K546">
        <f t="shared" si="8"/>
        <v>0</v>
      </c>
    </row>
    <row r="547" spans="1:11" x14ac:dyDescent="0.25">
      <c r="A547" t="s">
        <v>90</v>
      </c>
      <c r="B547" t="s">
        <v>82</v>
      </c>
      <c r="C547" t="s">
        <v>1681</v>
      </c>
      <c r="D547" s="1" t="s">
        <v>1682</v>
      </c>
      <c r="E547" s="4">
        <v>33382</v>
      </c>
      <c r="F547" s="4">
        <v>43619.481249999997</v>
      </c>
      <c r="G547" s="4">
        <v>43619</v>
      </c>
      <c r="H547">
        <v>56</v>
      </c>
      <c r="I547">
        <v>56</v>
      </c>
      <c r="J547">
        <v>1</v>
      </c>
      <c r="K547">
        <f t="shared" si="8"/>
        <v>0</v>
      </c>
    </row>
    <row r="548" spans="1:11" x14ac:dyDescent="0.25">
      <c r="A548" t="s">
        <v>90</v>
      </c>
      <c r="B548" t="s">
        <v>1683</v>
      </c>
      <c r="C548" t="s">
        <v>1684</v>
      </c>
      <c r="D548" s="1" t="s">
        <v>1685</v>
      </c>
      <c r="E548" s="4">
        <v>35370</v>
      </c>
      <c r="F548" s="4">
        <v>43619.56527777778</v>
      </c>
      <c r="G548" s="4">
        <v>43619</v>
      </c>
      <c r="H548">
        <v>42</v>
      </c>
      <c r="I548">
        <v>42</v>
      </c>
      <c r="J548">
        <v>1</v>
      </c>
      <c r="K548">
        <f t="shared" si="8"/>
        <v>0</v>
      </c>
    </row>
    <row r="549" spans="1:11" x14ac:dyDescent="0.25">
      <c r="A549" t="s">
        <v>90</v>
      </c>
      <c r="B549" t="s">
        <v>84</v>
      </c>
      <c r="C549" t="s">
        <v>1686</v>
      </c>
      <c r="D549" s="1" t="s">
        <v>1687</v>
      </c>
      <c r="E549" s="4">
        <v>32910</v>
      </c>
      <c r="F549" s="4">
        <v>43626.477777777778</v>
      </c>
      <c r="G549" s="4">
        <v>43626</v>
      </c>
      <c r="H549">
        <v>58</v>
      </c>
      <c r="I549">
        <v>58</v>
      </c>
      <c r="J549">
        <v>1</v>
      </c>
      <c r="K549">
        <f t="shared" si="8"/>
        <v>0</v>
      </c>
    </row>
    <row r="550" spans="1:11" x14ac:dyDescent="0.25">
      <c r="A550" t="s">
        <v>90</v>
      </c>
      <c r="B550" t="s">
        <v>1688</v>
      </c>
      <c r="C550" t="s">
        <v>166</v>
      </c>
      <c r="D550" s="1" t="s">
        <v>1689</v>
      </c>
      <c r="E550" s="4">
        <v>33475</v>
      </c>
      <c r="F550" s="4">
        <v>43627.466666666667</v>
      </c>
      <c r="G550" s="4">
        <v>43627</v>
      </c>
      <c r="H550">
        <v>56</v>
      </c>
      <c r="I550">
        <v>56</v>
      </c>
      <c r="J550">
        <v>1</v>
      </c>
      <c r="K550">
        <f t="shared" si="8"/>
        <v>0</v>
      </c>
    </row>
    <row r="551" spans="1:11" x14ac:dyDescent="0.25">
      <c r="A551" t="s">
        <v>90</v>
      </c>
      <c r="B551" t="s">
        <v>92</v>
      </c>
      <c r="C551" t="s">
        <v>1690</v>
      </c>
      <c r="D551" s="1" t="s">
        <v>1691</v>
      </c>
      <c r="E551" s="4">
        <v>35413</v>
      </c>
      <c r="F551" s="4">
        <v>43630.470138888886</v>
      </c>
      <c r="G551" s="4">
        <v>43630</v>
      </c>
      <c r="H551">
        <v>43</v>
      </c>
      <c r="I551">
        <v>43</v>
      </c>
      <c r="J551">
        <v>1</v>
      </c>
      <c r="K551">
        <f t="shared" si="8"/>
        <v>0</v>
      </c>
    </row>
    <row r="552" spans="1:11" x14ac:dyDescent="0.25">
      <c r="A552" t="s">
        <v>90</v>
      </c>
      <c r="B552" t="s">
        <v>2</v>
      </c>
      <c r="C552" t="s">
        <v>1692</v>
      </c>
      <c r="D552" s="1" t="s">
        <v>1693</v>
      </c>
      <c r="E552" s="4">
        <v>30897</v>
      </c>
      <c r="F552" s="4">
        <v>43634.660416666666</v>
      </c>
      <c r="G552" s="4">
        <v>43634</v>
      </c>
      <c r="H552">
        <v>47</v>
      </c>
      <c r="I552">
        <v>47</v>
      </c>
      <c r="J552">
        <v>1</v>
      </c>
      <c r="K552">
        <f t="shared" si="8"/>
        <v>0</v>
      </c>
    </row>
    <row r="553" spans="1:11" x14ac:dyDescent="0.25">
      <c r="A553" t="s">
        <v>90</v>
      </c>
      <c r="B553" t="s">
        <v>2</v>
      </c>
      <c r="C553" t="s">
        <v>655</v>
      </c>
      <c r="D553" s="1" t="s">
        <v>1694</v>
      </c>
      <c r="E553" s="4">
        <v>33868</v>
      </c>
      <c r="F553" s="4">
        <v>43641.451388888891</v>
      </c>
      <c r="G553" s="4">
        <v>43641</v>
      </c>
      <c r="H553">
        <v>32</v>
      </c>
      <c r="I553">
        <v>32</v>
      </c>
      <c r="J553">
        <v>1</v>
      </c>
      <c r="K553">
        <f t="shared" si="8"/>
        <v>0</v>
      </c>
    </row>
    <row r="554" spans="1:11" x14ac:dyDescent="0.25">
      <c r="A554" t="s">
        <v>90</v>
      </c>
      <c r="B554" t="s">
        <v>40</v>
      </c>
      <c r="C554" t="s">
        <v>750</v>
      </c>
      <c r="D554" s="1" t="s">
        <v>1695</v>
      </c>
      <c r="E554" s="4">
        <v>31071</v>
      </c>
      <c r="F554" s="4">
        <v>43642.479861111111</v>
      </c>
      <c r="G554" s="4">
        <v>43642</v>
      </c>
      <c r="H554">
        <v>28</v>
      </c>
      <c r="I554">
        <v>28</v>
      </c>
      <c r="J554">
        <v>1</v>
      </c>
      <c r="K554">
        <f t="shared" si="8"/>
        <v>0</v>
      </c>
    </row>
    <row r="555" spans="1:11" x14ac:dyDescent="0.25">
      <c r="A555" t="s">
        <v>90</v>
      </c>
      <c r="B555" t="s">
        <v>155</v>
      </c>
      <c r="C555" t="s">
        <v>1696</v>
      </c>
      <c r="D555" s="1" t="s">
        <v>1697</v>
      </c>
      <c r="E555" s="4">
        <v>36253</v>
      </c>
      <c r="F555" s="4">
        <v>43642.550694444442</v>
      </c>
      <c r="G555" s="4">
        <v>43642</v>
      </c>
      <c r="H555">
        <v>17</v>
      </c>
      <c r="I555">
        <v>17</v>
      </c>
      <c r="J555">
        <v>1</v>
      </c>
      <c r="K555">
        <f t="shared" si="8"/>
        <v>0</v>
      </c>
    </row>
    <row r="556" spans="1:11" x14ac:dyDescent="0.25">
      <c r="A556" t="s">
        <v>90</v>
      </c>
      <c r="B556" t="s">
        <v>1698</v>
      </c>
      <c r="C556" t="s">
        <v>529</v>
      </c>
      <c r="D556" s="1" t="s">
        <v>1699</v>
      </c>
      <c r="E556" s="4">
        <v>32543</v>
      </c>
      <c r="F556" s="4">
        <v>43643.568055555559</v>
      </c>
      <c r="G556" s="4">
        <v>43643</v>
      </c>
      <c r="H556">
        <v>35</v>
      </c>
      <c r="I556">
        <v>35</v>
      </c>
      <c r="J556">
        <v>1</v>
      </c>
      <c r="K556">
        <f t="shared" si="8"/>
        <v>0</v>
      </c>
    </row>
    <row r="557" spans="1:11" x14ac:dyDescent="0.25">
      <c r="A557" t="s">
        <v>90</v>
      </c>
      <c r="B557" t="s">
        <v>19</v>
      </c>
      <c r="C557" t="s">
        <v>1700</v>
      </c>
      <c r="D557" s="1" t="s">
        <v>1701</v>
      </c>
      <c r="E557" s="4">
        <v>31617</v>
      </c>
      <c r="F557" s="4">
        <v>43647.502083333333</v>
      </c>
      <c r="G557" s="4">
        <v>43647</v>
      </c>
      <c r="H557">
        <v>56</v>
      </c>
      <c r="I557">
        <v>56</v>
      </c>
      <c r="J557">
        <v>1</v>
      </c>
      <c r="K557">
        <f t="shared" si="8"/>
        <v>0</v>
      </c>
    </row>
    <row r="558" spans="1:11" x14ac:dyDescent="0.25">
      <c r="A558" t="s">
        <v>90</v>
      </c>
      <c r="B558" t="s">
        <v>1702</v>
      </c>
      <c r="C558" t="s">
        <v>269</v>
      </c>
      <c r="D558" s="1" t="s">
        <v>1703</v>
      </c>
      <c r="E558" s="4">
        <v>37527</v>
      </c>
      <c r="F558" s="4">
        <v>43647.509722222225</v>
      </c>
      <c r="G558" s="4">
        <v>43647</v>
      </c>
      <c r="H558">
        <v>21</v>
      </c>
      <c r="I558">
        <v>63</v>
      </c>
      <c r="J558">
        <v>3</v>
      </c>
      <c r="K558">
        <f t="shared" si="8"/>
        <v>42</v>
      </c>
    </row>
    <row r="559" spans="1:11" x14ac:dyDescent="0.25">
      <c r="A559" t="s">
        <v>26</v>
      </c>
      <c r="B559" t="s">
        <v>1704</v>
      </c>
      <c r="C559" t="s">
        <v>1705</v>
      </c>
      <c r="D559" s="1" t="s">
        <v>1706</v>
      </c>
      <c r="E559" s="4">
        <v>33293</v>
      </c>
      <c r="F559" s="4">
        <v>43642.652777777781</v>
      </c>
      <c r="G559" s="4">
        <v>43642</v>
      </c>
      <c r="H559">
        <v>47</v>
      </c>
      <c r="I559">
        <v>47</v>
      </c>
      <c r="J559">
        <v>1</v>
      </c>
      <c r="K559">
        <f t="shared" si="8"/>
        <v>0</v>
      </c>
    </row>
    <row r="560" spans="1:11" x14ac:dyDescent="0.25">
      <c r="A560" t="s">
        <v>26</v>
      </c>
      <c r="B560" t="s">
        <v>2</v>
      </c>
      <c r="C560" t="s">
        <v>1707</v>
      </c>
      <c r="D560" s="1" t="s">
        <v>1708</v>
      </c>
      <c r="E560" s="4">
        <v>30263</v>
      </c>
      <c r="F560" s="4">
        <v>43615.647916666669</v>
      </c>
      <c r="G560" s="4">
        <v>43624</v>
      </c>
      <c r="H560">
        <v>42</v>
      </c>
      <c r="I560">
        <v>42</v>
      </c>
      <c r="J560">
        <v>1</v>
      </c>
      <c r="K560">
        <f t="shared" si="8"/>
        <v>0</v>
      </c>
    </row>
    <row r="561" spans="1:11" x14ac:dyDescent="0.25">
      <c r="A561" t="s">
        <v>26</v>
      </c>
      <c r="B561" t="s">
        <v>73</v>
      </c>
      <c r="C561" t="s">
        <v>1148</v>
      </c>
      <c r="D561" s="1" t="s">
        <v>1709</v>
      </c>
      <c r="E561" s="4">
        <v>34786</v>
      </c>
      <c r="F561" s="4">
        <v>43619.518055555556</v>
      </c>
      <c r="G561" s="4">
        <v>43624</v>
      </c>
      <c r="H561">
        <v>49</v>
      </c>
      <c r="I561">
        <v>49</v>
      </c>
      <c r="J561">
        <v>1</v>
      </c>
      <c r="K561">
        <f t="shared" si="8"/>
        <v>0</v>
      </c>
    </row>
    <row r="562" spans="1:11" x14ac:dyDescent="0.25">
      <c r="A562" t="s">
        <v>26</v>
      </c>
      <c r="B562" t="s">
        <v>58</v>
      </c>
      <c r="C562" t="s">
        <v>729</v>
      </c>
      <c r="D562" s="1" t="s">
        <v>1710</v>
      </c>
      <c r="E562" s="4">
        <v>36135</v>
      </c>
      <c r="F562" s="4">
        <v>43626.503472222219</v>
      </c>
      <c r="G562" s="4">
        <v>43628</v>
      </c>
      <c r="H562">
        <v>39</v>
      </c>
      <c r="I562">
        <v>39</v>
      </c>
      <c r="J562">
        <v>1</v>
      </c>
      <c r="K562">
        <f t="shared" si="8"/>
        <v>0</v>
      </c>
    </row>
    <row r="563" spans="1:11" x14ac:dyDescent="0.25">
      <c r="A563" t="s">
        <v>26</v>
      </c>
      <c r="B563" t="s">
        <v>662</v>
      </c>
      <c r="C563" t="s">
        <v>803</v>
      </c>
      <c r="D563" s="1" t="s">
        <v>1711</v>
      </c>
      <c r="E563" s="4">
        <v>35937</v>
      </c>
      <c r="F563" s="4">
        <v>43626.600694444445</v>
      </c>
      <c r="G563" s="4">
        <v>43628</v>
      </c>
      <c r="H563">
        <v>51</v>
      </c>
      <c r="I563">
        <v>51</v>
      </c>
      <c r="J563">
        <v>1</v>
      </c>
      <c r="K563">
        <f t="shared" si="8"/>
        <v>0</v>
      </c>
    </row>
    <row r="564" spans="1:11" x14ac:dyDescent="0.25">
      <c r="A564" t="s">
        <v>26</v>
      </c>
      <c r="B564" t="s">
        <v>2</v>
      </c>
      <c r="C564" t="s">
        <v>1712</v>
      </c>
      <c r="D564" s="1" t="s">
        <v>1713</v>
      </c>
      <c r="E564" s="4">
        <v>29617</v>
      </c>
      <c r="F564" s="4">
        <v>43642.660416666666</v>
      </c>
      <c r="G564" s="4">
        <v>43642</v>
      </c>
      <c r="H564">
        <v>56</v>
      </c>
      <c r="I564">
        <v>56</v>
      </c>
      <c r="J564">
        <v>1</v>
      </c>
      <c r="K564">
        <f t="shared" si="8"/>
        <v>0</v>
      </c>
    </row>
    <row r="565" spans="1:11" x14ac:dyDescent="0.25">
      <c r="A565" t="s">
        <v>197</v>
      </c>
      <c r="B565" t="s">
        <v>77</v>
      </c>
      <c r="C565" t="s">
        <v>1714</v>
      </c>
      <c r="D565" s="1" t="s">
        <v>1715</v>
      </c>
      <c r="E565" s="4">
        <v>29838</v>
      </c>
      <c r="F565" s="4">
        <v>43636.507638888892</v>
      </c>
      <c r="G565" s="4">
        <v>43636</v>
      </c>
      <c r="H565">
        <v>20</v>
      </c>
      <c r="I565">
        <v>20</v>
      </c>
      <c r="J565">
        <v>1</v>
      </c>
      <c r="K565">
        <f t="shared" si="8"/>
        <v>0</v>
      </c>
    </row>
    <row r="566" spans="1:11" x14ac:dyDescent="0.25">
      <c r="A566" t="s">
        <v>197</v>
      </c>
      <c r="B566" t="s">
        <v>53</v>
      </c>
      <c r="C566" t="s">
        <v>1716</v>
      </c>
      <c r="D566" s="1" t="s">
        <v>1717</v>
      </c>
      <c r="E566" s="4">
        <v>32540</v>
      </c>
      <c r="F566" s="4">
        <v>43621.537499999999</v>
      </c>
      <c r="G566" s="4">
        <v>43621</v>
      </c>
      <c r="H566">
        <v>37</v>
      </c>
      <c r="I566">
        <v>37</v>
      </c>
      <c r="J566">
        <v>1</v>
      </c>
      <c r="K566">
        <f t="shared" si="8"/>
        <v>0</v>
      </c>
    </row>
    <row r="567" spans="1:11" x14ac:dyDescent="0.25">
      <c r="A567" t="s">
        <v>197</v>
      </c>
      <c r="B567" t="s">
        <v>41</v>
      </c>
      <c r="C567" t="s">
        <v>1718</v>
      </c>
      <c r="D567" s="1" t="s">
        <v>1719</v>
      </c>
      <c r="E567" s="4">
        <v>30410</v>
      </c>
      <c r="F567" s="4">
        <v>43642.604166666664</v>
      </c>
      <c r="G567" s="4">
        <v>43642</v>
      </c>
      <c r="H567">
        <v>43</v>
      </c>
      <c r="I567">
        <v>43</v>
      </c>
      <c r="J567">
        <v>1</v>
      </c>
      <c r="K567">
        <f t="shared" si="8"/>
        <v>0</v>
      </c>
    </row>
    <row r="568" spans="1:11" x14ac:dyDescent="0.25">
      <c r="A568" t="s">
        <v>197</v>
      </c>
      <c r="B568" t="s">
        <v>2</v>
      </c>
      <c r="C568" t="s">
        <v>1720</v>
      </c>
      <c r="D568" s="1" t="s">
        <v>1721</v>
      </c>
      <c r="E568" s="4">
        <v>31956</v>
      </c>
      <c r="F568" s="4">
        <v>43637.68472222222</v>
      </c>
      <c r="G568" s="4">
        <v>43637</v>
      </c>
      <c r="H568">
        <v>44</v>
      </c>
      <c r="I568">
        <v>44</v>
      </c>
      <c r="J568">
        <v>1</v>
      </c>
      <c r="K568">
        <f t="shared" si="8"/>
        <v>0</v>
      </c>
    </row>
    <row r="569" spans="1:11" x14ac:dyDescent="0.25">
      <c r="A569" t="s">
        <v>197</v>
      </c>
      <c r="B569" t="s">
        <v>99</v>
      </c>
      <c r="C569" t="s">
        <v>594</v>
      </c>
      <c r="D569" s="1" t="s">
        <v>1722</v>
      </c>
      <c r="E569" s="4">
        <v>33582</v>
      </c>
      <c r="F569" s="4">
        <v>43623.558333333334</v>
      </c>
      <c r="G569" s="4">
        <v>43623</v>
      </c>
      <c r="H569">
        <v>32</v>
      </c>
      <c r="I569">
        <v>32</v>
      </c>
      <c r="J569">
        <v>1</v>
      </c>
      <c r="K569">
        <f t="shared" si="8"/>
        <v>0</v>
      </c>
    </row>
    <row r="570" spans="1:11" x14ac:dyDescent="0.25">
      <c r="A570" t="s">
        <v>197</v>
      </c>
      <c r="B570" t="s">
        <v>2</v>
      </c>
      <c r="C570" t="s">
        <v>1723</v>
      </c>
      <c r="D570" s="1" t="s">
        <v>1724</v>
      </c>
      <c r="E570" s="4">
        <v>31507</v>
      </c>
      <c r="F570" s="4">
        <v>43629.676388888889</v>
      </c>
      <c r="G570" s="4">
        <v>43629</v>
      </c>
      <c r="H570">
        <v>35</v>
      </c>
      <c r="I570">
        <v>35</v>
      </c>
      <c r="J570">
        <v>1</v>
      </c>
      <c r="K570">
        <f t="shared" si="8"/>
        <v>0</v>
      </c>
    </row>
    <row r="571" spans="1:11" x14ac:dyDescent="0.25">
      <c r="A571" t="s">
        <v>197</v>
      </c>
      <c r="B571" t="s">
        <v>370</v>
      </c>
      <c r="C571" t="s">
        <v>449</v>
      </c>
      <c r="D571" s="1" t="s">
        <v>1725</v>
      </c>
      <c r="E571" s="4">
        <v>29596</v>
      </c>
      <c r="F571" s="4">
        <v>43630.667361111111</v>
      </c>
      <c r="G571" s="4">
        <v>43630</v>
      </c>
      <c r="H571">
        <v>28</v>
      </c>
      <c r="I571">
        <v>28</v>
      </c>
      <c r="J571">
        <v>1</v>
      </c>
      <c r="K571">
        <f t="shared" ref="K571:K634" si="9">I571-H571</f>
        <v>0</v>
      </c>
    </row>
    <row r="572" spans="1:11" x14ac:dyDescent="0.25">
      <c r="A572" t="s">
        <v>197</v>
      </c>
      <c r="B572" t="s">
        <v>111</v>
      </c>
      <c r="C572" t="s">
        <v>1726</v>
      </c>
      <c r="D572" s="1" t="s">
        <v>1727</v>
      </c>
      <c r="E572" s="4">
        <v>30473</v>
      </c>
      <c r="F572" s="4">
        <v>43630.70208333333</v>
      </c>
      <c r="G572" s="4">
        <v>43630</v>
      </c>
      <c r="H572">
        <v>47</v>
      </c>
      <c r="I572">
        <v>47</v>
      </c>
      <c r="J572">
        <v>1</v>
      </c>
      <c r="K572">
        <f t="shared" si="9"/>
        <v>0</v>
      </c>
    </row>
    <row r="573" spans="1:11" x14ac:dyDescent="0.25">
      <c r="A573" t="s">
        <v>197</v>
      </c>
      <c r="B573" t="s">
        <v>312</v>
      </c>
      <c r="C573" t="s">
        <v>1728</v>
      </c>
      <c r="D573" s="1" t="s">
        <v>1729</v>
      </c>
      <c r="E573" s="4">
        <v>34108</v>
      </c>
      <c r="F573" s="4">
        <v>43636.533333333333</v>
      </c>
      <c r="G573" s="4">
        <v>43636</v>
      </c>
      <c r="H573">
        <v>24</v>
      </c>
      <c r="I573">
        <v>24</v>
      </c>
      <c r="J573">
        <v>1</v>
      </c>
      <c r="K573">
        <f t="shared" si="9"/>
        <v>0</v>
      </c>
    </row>
    <row r="574" spans="1:11" x14ac:dyDescent="0.25">
      <c r="A574" t="s">
        <v>197</v>
      </c>
      <c r="B574" t="s">
        <v>37</v>
      </c>
      <c r="C574" t="s">
        <v>333</v>
      </c>
      <c r="D574" s="1" t="s">
        <v>1730</v>
      </c>
      <c r="E574" s="4">
        <v>32579</v>
      </c>
      <c r="F574" s="4">
        <v>43637.67291666667</v>
      </c>
      <c r="G574" s="4">
        <v>43637</v>
      </c>
      <c r="H574">
        <v>6</v>
      </c>
      <c r="I574">
        <v>6</v>
      </c>
      <c r="J574">
        <v>1</v>
      </c>
      <c r="K574">
        <f t="shared" si="9"/>
        <v>0</v>
      </c>
    </row>
    <row r="575" spans="1:11" x14ac:dyDescent="0.25">
      <c r="A575" t="s">
        <v>197</v>
      </c>
      <c r="B575" t="s">
        <v>68</v>
      </c>
      <c r="C575" t="s">
        <v>1731</v>
      </c>
      <c r="D575" s="1" t="s">
        <v>1732</v>
      </c>
      <c r="E575" s="4">
        <v>33230</v>
      </c>
      <c r="F575" s="4">
        <v>43642.504166666666</v>
      </c>
      <c r="G575" s="4">
        <v>43642</v>
      </c>
      <c r="H575">
        <v>14</v>
      </c>
      <c r="I575">
        <v>14</v>
      </c>
      <c r="J575">
        <v>1</v>
      </c>
      <c r="K575">
        <f t="shared" si="9"/>
        <v>0</v>
      </c>
    </row>
    <row r="576" spans="1:11" x14ac:dyDescent="0.25">
      <c r="A576" t="s">
        <v>197</v>
      </c>
      <c r="B576" t="s">
        <v>344</v>
      </c>
      <c r="C576" t="s">
        <v>1733</v>
      </c>
      <c r="D576" s="1" t="s">
        <v>1734</v>
      </c>
      <c r="E576" s="4">
        <v>31349</v>
      </c>
      <c r="F576" s="4">
        <v>43643.599305555559</v>
      </c>
      <c r="G576" s="4">
        <v>43643</v>
      </c>
      <c r="H576">
        <v>23</v>
      </c>
      <c r="I576">
        <v>23</v>
      </c>
      <c r="J576">
        <v>1</v>
      </c>
      <c r="K576">
        <f t="shared" si="9"/>
        <v>0</v>
      </c>
    </row>
    <row r="577" spans="1:11" x14ac:dyDescent="0.25">
      <c r="A577" t="s">
        <v>29</v>
      </c>
      <c r="B577" t="s">
        <v>53</v>
      </c>
      <c r="C577" t="s">
        <v>1735</v>
      </c>
      <c r="D577" s="1" t="s">
        <v>1736</v>
      </c>
      <c r="E577" s="4">
        <v>33106</v>
      </c>
      <c r="F577" s="4">
        <v>43640.63958333333</v>
      </c>
      <c r="G577" s="4">
        <v>43642</v>
      </c>
      <c r="H577">
        <v>9</v>
      </c>
      <c r="I577">
        <v>7</v>
      </c>
      <c r="J577">
        <v>1</v>
      </c>
      <c r="K577">
        <f t="shared" si="9"/>
        <v>-2</v>
      </c>
    </row>
    <row r="578" spans="1:11" x14ac:dyDescent="0.25">
      <c r="A578" t="s">
        <v>29</v>
      </c>
      <c r="B578" t="s">
        <v>42</v>
      </c>
      <c r="C578" t="s">
        <v>779</v>
      </c>
      <c r="D578" s="1" t="s">
        <v>1737</v>
      </c>
      <c r="E578" s="4">
        <v>34965</v>
      </c>
      <c r="F578" s="4">
        <v>43633.893750000003</v>
      </c>
      <c r="G578" s="4">
        <v>43634</v>
      </c>
      <c r="H578">
        <v>43</v>
      </c>
      <c r="I578">
        <v>42</v>
      </c>
      <c r="J578">
        <v>1</v>
      </c>
      <c r="K578">
        <f t="shared" si="9"/>
        <v>-1</v>
      </c>
    </row>
    <row r="579" spans="1:11" x14ac:dyDescent="0.25">
      <c r="A579" t="s">
        <v>29</v>
      </c>
      <c r="B579" t="s">
        <v>73</v>
      </c>
      <c r="C579" t="s">
        <v>1738</v>
      </c>
      <c r="D579" s="1" t="s">
        <v>1739</v>
      </c>
      <c r="E579" s="4">
        <v>34636</v>
      </c>
      <c r="F579" s="4">
        <v>43620.643750000003</v>
      </c>
      <c r="G579" s="4">
        <v>43621</v>
      </c>
      <c r="H579">
        <v>33</v>
      </c>
      <c r="I579">
        <v>32</v>
      </c>
      <c r="J579">
        <v>1</v>
      </c>
      <c r="K579">
        <f t="shared" si="9"/>
        <v>-1</v>
      </c>
    </row>
    <row r="580" spans="1:11" x14ac:dyDescent="0.25">
      <c r="A580" t="s">
        <v>29</v>
      </c>
      <c r="B580" t="s">
        <v>64</v>
      </c>
      <c r="C580" t="s">
        <v>1740</v>
      </c>
      <c r="D580" s="1" t="s">
        <v>1741</v>
      </c>
      <c r="E580" s="4">
        <v>35427</v>
      </c>
      <c r="F580" s="4">
        <v>43640.5625</v>
      </c>
      <c r="G580" s="4">
        <v>43642</v>
      </c>
      <c r="H580">
        <v>35</v>
      </c>
      <c r="I580">
        <v>33</v>
      </c>
      <c r="J580">
        <v>1</v>
      </c>
      <c r="K580">
        <f t="shared" si="9"/>
        <v>-2</v>
      </c>
    </row>
    <row r="581" spans="1:11" x14ac:dyDescent="0.25">
      <c r="A581" t="s">
        <v>29</v>
      </c>
      <c r="B581" t="s">
        <v>2</v>
      </c>
      <c r="C581" t="s">
        <v>1742</v>
      </c>
      <c r="D581" s="1" t="s">
        <v>1743</v>
      </c>
      <c r="E581" s="4">
        <v>33215</v>
      </c>
      <c r="F581" s="4">
        <v>43637.67291666667</v>
      </c>
      <c r="G581" s="4">
        <v>43644</v>
      </c>
      <c r="H581">
        <v>34</v>
      </c>
      <c r="I581">
        <v>27</v>
      </c>
      <c r="J581">
        <v>1</v>
      </c>
      <c r="K581">
        <f t="shared" si="9"/>
        <v>-7</v>
      </c>
    </row>
    <row r="582" spans="1:11" x14ac:dyDescent="0.25">
      <c r="A582" t="s">
        <v>29</v>
      </c>
      <c r="B582" t="s">
        <v>23</v>
      </c>
      <c r="C582" t="s">
        <v>128</v>
      </c>
      <c r="D582" s="1" t="s">
        <v>1744</v>
      </c>
      <c r="E582" s="4">
        <v>30743</v>
      </c>
      <c r="F582" s="4">
        <v>43640.668749999997</v>
      </c>
      <c r="G582" s="4">
        <v>43642</v>
      </c>
      <c r="H582">
        <v>26</v>
      </c>
      <c r="I582">
        <v>24</v>
      </c>
      <c r="J582">
        <v>1</v>
      </c>
      <c r="K582">
        <f t="shared" si="9"/>
        <v>-2</v>
      </c>
    </row>
    <row r="583" spans="1:11" x14ac:dyDescent="0.25">
      <c r="A583" t="s">
        <v>29</v>
      </c>
      <c r="B583" t="s">
        <v>316</v>
      </c>
      <c r="C583" t="s">
        <v>1745</v>
      </c>
      <c r="D583" s="1" t="s">
        <v>1746</v>
      </c>
      <c r="E583" s="4">
        <v>37206</v>
      </c>
      <c r="F583" s="4">
        <v>43635.727083333331</v>
      </c>
      <c r="G583" s="4">
        <v>43636</v>
      </c>
      <c r="H583">
        <v>24</v>
      </c>
      <c r="I583">
        <v>23</v>
      </c>
      <c r="J583">
        <v>1</v>
      </c>
      <c r="K583">
        <f t="shared" si="9"/>
        <v>-1</v>
      </c>
    </row>
    <row r="584" spans="1:11" x14ac:dyDescent="0.25">
      <c r="A584" t="s">
        <v>29</v>
      </c>
      <c r="B584" t="s">
        <v>1747</v>
      </c>
      <c r="C584" t="s">
        <v>1748</v>
      </c>
      <c r="D584" s="1" t="s">
        <v>1749</v>
      </c>
      <c r="E584" s="4">
        <v>37072</v>
      </c>
      <c r="F584" s="4">
        <v>43628.660416666666</v>
      </c>
      <c r="G584" s="4">
        <v>43633</v>
      </c>
      <c r="H584">
        <v>38</v>
      </c>
      <c r="I584">
        <v>33</v>
      </c>
      <c r="J584">
        <v>1</v>
      </c>
      <c r="K584">
        <f t="shared" si="9"/>
        <v>-5</v>
      </c>
    </row>
    <row r="585" spans="1:11" x14ac:dyDescent="0.25">
      <c r="A585" t="s">
        <v>29</v>
      </c>
      <c r="B585" t="s">
        <v>22</v>
      </c>
      <c r="C585" t="s">
        <v>1750</v>
      </c>
      <c r="D585" s="1" t="s">
        <v>1751</v>
      </c>
      <c r="E585" s="4">
        <v>34192</v>
      </c>
      <c r="F585" s="4">
        <v>43635.995833333334</v>
      </c>
      <c r="G585" s="4">
        <v>43636</v>
      </c>
      <c r="H585">
        <v>45</v>
      </c>
      <c r="I585">
        <v>43</v>
      </c>
      <c r="J585">
        <v>1</v>
      </c>
      <c r="K585">
        <f t="shared" si="9"/>
        <v>-2</v>
      </c>
    </row>
    <row r="586" spans="1:11" x14ac:dyDescent="0.25">
      <c r="A586" t="s">
        <v>29</v>
      </c>
      <c r="B586" t="s">
        <v>242</v>
      </c>
      <c r="C586" t="s">
        <v>1752</v>
      </c>
      <c r="D586" s="1" t="s">
        <v>1753</v>
      </c>
      <c r="E586" s="4">
        <v>34610</v>
      </c>
      <c r="F586" s="4">
        <v>43616.65347222222</v>
      </c>
      <c r="G586" s="4">
        <v>43620</v>
      </c>
      <c r="H586">
        <v>16</v>
      </c>
      <c r="I586">
        <v>12</v>
      </c>
      <c r="J586">
        <v>1</v>
      </c>
      <c r="K586">
        <f t="shared" si="9"/>
        <v>-4</v>
      </c>
    </row>
    <row r="587" spans="1:11" x14ac:dyDescent="0.25">
      <c r="A587" t="s">
        <v>29</v>
      </c>
      <c r="B587" t="s">
        <v>37</v>
      </c>
      <c r="C587" t="s">
        <v>1754</v>
      </c>
      <c r="D587" s="1" t="s">
        <v>1755</v>
      </c>
      <c r="E587" s="4">
        <v>30927</v>
      </c>
      <c r="F587" s="4">
        <v>43619.65347222222</v>
      </c>
      <c r="G587" s="4">
        <v>43620</v>
      </c>
      <c r="H587">
        <v>23</v>
      </c>
      <c r="I587">
        <v>22</v>
      </c>
      <c r="J587">
        <v>1</v>
      </c>
      <c r="K587">
        <f t="shared" si="9"/>
        <v>-1</v>
      </c>
    </row>
    <row r="588" spans="1:11" x14ac:dyDescent="0.25">
      <c r="A588" t="s">
        <v>29</v>
      </c>
      <c r="B588" t="s">
        <v>5</v>
      </c>
      <c r="C588" t="s">
        <v>1628</v>
      </c>
      <c r="D588" s="1" t="s">
        <v>1756</v>
      </c>
      <c r="E588" s="4">
        <v>31311</v>
      </c>
      <c r="F588" s="4">
        <v>43620.836805555555</v>
      </c>
      <c r="G588" s="4">
        <v>43622</v>
      </c>
      <c r="H588">
        <v>25</v>
      </c>
      <c r="I588">
        <v>23</v>
      </c>
      <c r="J588">
        <v>1</v>
      </c>
      <c r="K588">
        <f t="shared" si="9"/>
        <v>-2</v>
      </c>
    </row>
    <row r="589" spans="1:11" x14ac:dyDescent="0.25">
      <c r="A589" t="s">
        <v>29</v>
      </c>
      <c r="B589" t="s">
        <v>5</v>
      </c>
      <c r="C589" t="s">
        <v>429</v>
      </c>
      <c r="D589" s="1" t="s">
        <v>1757</v>
      </c>
      <c r="E589" s="4">
        <v>37121</v>
      </c>
      <c r="F589" s="4">
        <v>43627.688194444447</v>
      </c>
      <c r="G589" s="4">
        <v>43633</v>
      </c>
      <c r="H589">
        <v>19</v>
      </c>
      <c r="I589">
        <v>12</v>
      </c>
      <c r="J589">
        <v>1</v>
      </c>
      <c r="K589">
        <f t="shared" si="9"/>
        <v>-7</v>
      </c>
    </row>
    <row r="590" spans="1:11" x14ac:dyDescent="0.25">
      <c r="A590" t="s">
        <v>29</v>
      </c>
      <c r="B590" t="s">
        <v>19</v>
      </c>
      <c r="C590" t="s">
        <v>1758</v>
      </c>
      <c r="D590" s="1" t="s">
        <v>1759</v>
      </c>
      <c r="E590" s="4">
        <v>32477</v>
      </c>
      <c r="F590" s="4">
        <v>43630.585416666669</v>
      </c>
      <c r="G590" s="4">
        <v>43634</v>
      </c>
      <c r="H590">
        <v>10</v>
      </c>
      <c r="I590">
        <v>5</v>
      </c>
      <c r="J590">
        <v>1</v>
      </c>
      <c r="K590">
        <f t="shared" si="9"/>
        <v>-5</v>
      </c>
    </row>
    <row r="591" spans="1:11" x14ac:dyDescent="0.25">
      <c r="A591" t="s">
        <v>29</v>
      </c>
      <c r="B591" t="s">
        <v>2</v>
      </c>
      <c r="C591" t="s">
        <v>665</v>
      </c>
      <c r="D591" s="1" t="s">
        <v>1760</v>
      </c>
      <c r="E591" s="4">
        <v>33847</v>
      </c>
      <c r="F591" s="4">
        <v>43630.627083333333</v>
      </c>
      <c r="G591" s="4">
        <v>43633</v>
      </c>
      <c r="H591">
        <v>44</v>
      </c>
      <c r="I591">
        <v>41</v>
      </c>
      <c r="J591">
        <v>1</v>
      </c>
      <c r="K591">
        <f t="shared" si="9"/>
        <v>-3</v>
      </c>
    </row>
    <row r="592" spans="1:11" x14ac:dyDescent="0.25">
      <c r="A592" t="s">
        <v>29</v>
      </c>
      <c r="B592" t="s">
        <v>23</v>
      </c>
      <c r="C592" t="s">
        <v>765</v>
      </c>
      <c r="D592" s="1" t="s">
        <v>1761</v>
      </c>
      <c r="E592" s="4">
        <v>35989</v>
      </c>
      <c r="F592" s="4">
        <v>43630.763194444444</v>
      </c>
      <c r="G592" s="4">
        <v>43634</v>
      </c>
      <c r="H592">
        <v>46</v>
      </c>
      <c r="I592">
        <v>41</v>
      </c>
      <c r="J592">
        <v>1</v>
      </c>
      <c r="K592">
        <f t="shared" si="9"/>
        <v>-5</v>
      </c>
    </row>
    <row r="593" spans="1:11" x14ac:dyDescent="0.25">
      <c r="A593" t="s">
        <v>29</v>
      </c>
      <c r="B593" t="s">
        <v>39</v>
      </c>
      <c r="C593" t="s">
        <v>1762</v>
      </c>
      <c r="D593" s="1" t="s">
        <v>1763</v>
      </c>
      <c r="E593" s="4">
        <v>33249</v>
      </c>
      <c r="F593" s="4">
        <v>43630.962500000001</v>
      </c>
      <c r="G593" s="4">
        <v>43633</v>
      </c>
      <c r="H593">
        <v>34</v>
      </c>
      <c r="I593">
        <v>31</v>
      </c>
      <c r="J593">
        <v>1</v>
      </c>
      <c r="K593">
        <f t="shared" si="9"/>
        <v>-3</v>
      </c>
    </row>
    <row r="594" spans="1:11" x14ac:dyDescent="0.25">
      <c r="A594" t="s">
        <v>29</v>
      </c>
      <c r="B594" t="s">
        <v>247</v>
      </c>
      <c r="C594" t="s">
        <v>1764</v>
      </c>
      <c r="D594" s="1" t="s">
        <v>1765</v>
      </c>
      <c r="E594" s="4">
        <v>36322</v>
      </c>
      <c r="F594" s="4">
        <v>43630.973611111112</v>
      </c>
      <c r="G594" s="4">
        <v>43633</v>
      </c>
      <c r="H594">
        <v>41</v>
      </c>
      <c r="I594">
        <v>38</v>
      </c>
      <c r="J594">
        <v>1</v>
      </c>
      <c r="K594">
        <f t="shared" si="9"/>
        <v>-3</v>
      </c>
    </row>
    <row r="595" spans="1:11" x14ac:dyDescent="0.25">
      <c r="A595" t="s">
        <v>29</v>
      </c>
      <c r="B595" t="s">
        <v>2</v>
      </c>
      <c r="C595" t="s">
        <v>358</v>
      </c>
      <c r="D595" s="1" t="s">
        <v>1766</v>
      </c>
      <c r="E595" s="4">
        <v>37372</v>
      </c>
      <c r="F595" s="4">
        <v>43633.856944444444</v>
      </c>
      <c r="G595" s="4">
        <v>43634</v>
      </c>
      <c r="H595">
        <v>42</v>
      </c>
      <c r="I595">
        <v>42</v>
      </c>
      <c r="J595">
        <v>1</v>
      </c>
      <c r="K595">
        <f t="shared" si="9"/>
        <v>0</v>
      </c>
    </row>
    <row r="596" spans="1:11" x14ac:dyDescent="0.25">
      <c r="A596" t="s">
        <v>29</v>
      </c>
      <c r="B596" t="s">
        <v>16</v>
      </c>
      <c r="C596" t="s">
        <v>1767</v>
      </c>
      <c r="D596" s="1" t="s">
        <v>1768</v>
      </c>
      <c r="E596" s="4">
        <v>30039</v>
      </c>
      <c r="F596" s="4">
        <v>43633.884722222225</v>
      </c>
      <c r="G596" s="4">
        <v>43634</v>
      </c>
      <c r="H596">
        <v>45</v>
      </c>
      <c r="I596">
        <v>44</v>
      </c>
      <c r="J596">
        <v>1</v>
      </c>
      <c r="K596">
        <f t="shared" si="9"/>
        <v>-1</v>
      </c>
    </row>
    <row r="597" spans="1:11" x14ac:dyDescent="0.25">
      <c r="A597" t="s">
        <v>29</v>
      </c>
      <c r="B597" t="s">
        <v>1769</v>
      </c>
      <c r="C597" t="s">
        <v>339</v>
      </c>
      <c r="D597" s="1" t="s">
        <v>1770</v>
      </c>
      <c r="E597" s="4">
        <v>36616</v>
      </c>
      <c r="F597" s="4">
        <v>43634.959722222222</v>
      </c>
      <c r="G597" s="4">
        <v>43635</v>
      </c>
      <c r="H597">
        <v>48</v>
      </c>
      <c r="I597">
        <v>45</v>
      </c>
      <c r="J597">
        <v>1</v>
      </c>
      <c r="K597">
        <f t="shared" si="9"/>
        <v>-3</v>
      </c>
    </row>
    <row r="598" spans="1:11" x14ac:dyDescent="0.25">
      <c r="A598" t="s">
        <v>29</v>
      </c>
      <c r="B598" t="s">
        <v>47</v>
      </c>
      <c r="C598" t="s">
        <v>1771</v>
      </c>
      <c r="D598" s="1" t="s">
        <v>1772</v>
      </c>
      <c r="E598" s="4">
        <v>34405</v>
      </c>
      <c r="F598" s="4">
        <v>43634.979861111111</v>
      </c>
      <c r="G598" s="4">
        <v>43635</v>
      </c>
      <c r="H598">
        <v>41</v>
      </c>
      <c r="I598">
        <v>40</v>
      </c>
      <c r="J598">
        <v>1</v>
      </c>
      <c r="K598">
        <f t="shared" si="9"/>
        <v>-1</v>
      </c>
    </row>
    <row r="599" spans="1:11" x14ac:dyDescent="0.25">
      <c r="A599" t="s">
        <v>29</v>
      </c>
      <c r="B599" t="s">
        <v>5</v>
      </c>
      <c r="C599" t="s">
        <v>1773</v>
      </c>
      <c r="D599" s="1" t="s">
        <v>1774</v>
      </c>
      <c r="E599" s="4">
        <v>35061</v>
      </c>
      <c r="F599" s="4">
        <v>43635.704861111109</v>
      </c>
      <c r="G599" s="4">
        <v>43636</v>
      </c>
      <c r="H599">
        <v>46</v>
      </c>
      <c r="I599">
        <v>45</v>
      </c>
      <c r="J599">
        <v>1</v>
      </c>
      <c r="K599">
        <f t="shared" si="9"/>
        <v>-1</v>
      </c>
    </row>
    <row r="600" spans="1:11" x14ac:dyDescent="0.25">
      <c r="A600" t="s">
        <v>29</v>
      </c>
      <c r="B600" t="s">
        <v>5</v>
      </c>
      <c r="C600" t="s">
        <v>1775</v>
      </c>
      <c r="D600" s="1" t="s">
        <v>1776</v>
      </c>
      <c r="E600" s="4">
        <v>35588</v>
      </c>
      <c r="F600" s="4">
        <v>43635.707638888889</v>
      </c>
      <c r="G600" s="4">
        <v>43636</v>
      </c>
      <c r="H600">
        <v>46</v>
      </c>
      <c r="I600">
        <v>31</v>
      </c>
      <c r="J600">
        <v>1</v>
      </c>
      <c r="K600">
        <f t="shared" si="9"/>
        <v>-15</v>
      </c>
    </row>
    <row r="601" spans="1:11" x14ac:dyDescent="0.25">
      <c r="A601" t="s">
        <v>29</v>
      </c>
      <c r="B601" t="s">
        <v>21</v>
      </c>
      <c r="C601" t="s">
        <v>1777</v>
      </c>
      <c r="D601" s="1" t="s">
        <v>1778</v>
      </c>
      <c r="E601" s="4">
        <v>30899</v>
      </c>
      <c r="F601" s="4">
        <v>43635.714583333334</v>
      </c>
      <c r="G601" s="4">
        <v>43636</v>
      </c>
      <c r="H601">
        <v>32</v>
      </c>
      <c r="I601">
        <v>31</v>
      </c>
      <c r="J601">
        <v>1</v>
      </c>
      <c r="K601">
        <f t="shared" si="9"/>
        <v>-1</v>
      </c>
    </row>
    <row r="602" spans="1:11" x14ac:dyDescent="0.25">
      <c r="A602" t="s">
        <v>29</v>
      </c>
      <c r="B602" t="s">
        <v>28</v>
      </c>
      <c r="C602" t="s">
        <v>258</v>
      </c>
      <c r="D602" s="1" t="s">
        <v>1779</v>
      </c>
      <c r="E602" s="4">
        <v>32551</v>
      </c>
      <c r="F602" s="4">
        <v>43640.538194444445</v>
      </c>
      <c r="G602" s="4">
        <v>43641</v>
      </c>
      <c r="H602">
        <v>25</v>
      </c>
      <c r="I602">
        <v>24</v>
      </c>
      <c r="J602">
        <v>1</v>
      </c>
      <c r="K602">
        <f t="shared" si="9"/>
        <v>-1</v>
      </c>
    </row>
    <row r="603" spans="1:11" x14ac:dyDescent="0.25">
      <c r="A603" t="s">
        <v>29</v>
      </c>
      <c r="B603" t="s">
        <v>58</v>
      </c>
      <c r="C603" t="s">
        <v>214</v>
      </c>
      <c r="D603" s="1" t="s">
        <v>1780</v>
      </c>
      <c r="E603" s="4">
        <v>29473</v>
      </c>
      <c r="F603" s="4">
        <v>43640.609722222223</v>
      </c>
      <c r="G603" s="4">
        <v>43642</v>
      </c>
      <c r="H603">
        <v>10</v>
      </c>
      <c r="I603">
        <v>8</v>
      </c>
      <c r="J603">
        <v>1</v>
      </c>
      <c r="K603">
        <f t="shared" si="9"/>
        <v>-2</v>
      </c>
    </row>
    <row r="604" spans="1:11" x14ac:dyDescent="0.25">
      <c r="A604" t="s">
        <v>29</v>
      </c>
      <c r="B604" t="s">
        <v>355</v>
      </c>
      <c r="C604" t="s">
        <v>1781</v>
      </c>
      <c r="D604" s="1" t="s">
        <v>1782</v>
      </c>
      <c r="E604" s="4">
        <v>37429</v>
      </c>
      <c r="F604" s="4">
        <v>43640.625694444447</v>
      </c>
      <c r="G604" s="4">
        <v>43641</v>
      </c>
      <c r="H604">
        <v>4</v>
      </c>
      <c r="I604">
        <v>3</v>
      </c>
      <c r="J604">
        <v>1</v>
      </c>
      <c r="K604">
        <f t="shared" si="9"/>
        <v>-1</v>
      </c>
    </row>
    <row r="605" spans="1:11" x14ac:dyDescent="0.25">
      <c r="A605" t="s">
        <v>29</v>
      </c>
      <c r="B605" t="s">
        <v>98</v>
      </c>
      <c r="C605" t="s">
        <v>1783</v>
      </c>
      <c r="D605" s="1" t="s">
        <v>1784</v>
      </c>
      <c r="E605" s="4">
        <v>35546</v>
      </c>
      <c r="F605" s="4">
        <v>43640.654861111114</v>
      </c>
      <c r="G605" s="4">
        <v>43641</v>
      </c>
      <c r="H605">
        <v>47</v>
      </c>
      <c r="I605">
        <v>46</v>
      </c>
      <c r="J605">
        <v>1</v>
      </c>
      <c r="K605">
        <f t="shared" si="9"/>
        <v>-1</v>
      </c>
    </row>
    <row r="606" spans="1:11" x14ac:dyDescent="0.25">
      <c r="A606" t="s">
        <v>29</v>
      </c>
      <c r="B606" t="s">
        <v>20</v>
      </c>
      <c r="C606" t="s">
        <v>1742</v>
      </c>
      <c r="D606" s="1" t="s">
        <v>1785</v>
      </c>
      <c r="E606" s="4">
        <v>29823</v>
      </c>
      <c r="F606" s="4">
        <v>43641.659722222219</v>
      </c>
      <c r="G606" s="4">
        <v>43642</v>
      </c>
      <c r="H606">
        <v>24</v>
      </c>
      <c r="I606">
        <v>24</v>
      </c>
      <c r="J606">
        <v>1</v>
      </c>
      <c r="K606">
        <f t="shared" si="9"/>
        <v>0</v>
      </c>
    </row>
    <row r="607" spans="1:11" x14ac:dyDescent="0.25">
      <c r="A607" t="s">
        <v>29</v>
      </c>
      <c r="B607" t="s">
        <v>2</v>
      </c>
      <c r="C607" t="s">
        <v>375</v>
      </c>
      <c r="D607" s="1" t="s">
        <v>1786</v>
      </c>
      <c r="E607" s="4">
        <v>29580</v>
      </c>
      <c r="F607" s="4">
        <v>43644.606249999997</v>
      </c>
      <c r="G607" s="4">
        <v>43647</v>
      </c>
      <c r="H607">
        <v>37</v>
      </c>
      <c r="I607">
        <v>34</v>
      </c>
      <c r="J607">
        <v>1</v>
      </c>
      <c r="K607">
        <f t="shared" si="9"/>
        <v>-3</v>
      </c>
    </row>
    <row r="608" spans="1:11" x14ac:dyDescent="0.25">
      <c r="A608" t="s">
        <v>273</v>
      </c>
      <c r="B608" t="s">
        <v>61</v>
      </c>
      <c r="C608" t="s">
        <v>1787</v>
      </c>
      <c r="D608" s="1" t="s">
        <v>1788</v>
      </c>
      <c r="E608" s="4">
        <v>33235</v>
      </c>
      <c r="F608" s="4">
        <v>43622.54583333333</v>
      </c>
      <c r="G608" s="4">
        <v>43622</v>
      </c>
      <c r="H608">
        <v>20</v>
      </c>
      <c r="I608">
        <v>20</v>
      </c>
      <c r="J608">
        <v>1</v>
      </c>
      <c r="K608">
        <f t="shared" si="9"/>
        <v>0</v>
      </c>
    </row>
    <row r="609" spans="1:11" x14ac:dyDescent="0.25">
      <c r="A609" t="s">
        <v>273</v>
      </c>
      <c r="B609" t="s">
        <v>88</v>
      </c>
      <c r="C609" t="s">
        <v>667</v>
      </c>
      <c r="D609" s="1" t="s">
        <v>1789</v>
      </c>
      <c r="E609" s="4">
        <v>31094</v>
      </c>
      <c r="F609" s="4">
        <v>43628.484722222223</v>
      </c>
      <c r="G609" s="4">
        <v>43628</v>
      </c>
      <c r="H609">
        <v>29</v>
      </c>
      <c r="I609">
        <v>29</v>
      </c>
      <c r="J609">
        <v>1</v>
      </c>
      <c r="K609">
        <f t="shared" si="9"/>
        <v>0</v>
      </c>
    </row>
    <row r="610" spans="1:11" x14ac:dyDescent="0.25">
      <c r="A610" t="s">
        <v>273</v>
      </c>
      <c r="B610" t="s">
        <v>1790</v>
      </c>
      <c r="C610" t="s">
        <v>1791</v>
      </c>
      <c r="D610" s="1" t="s">
        <v>1792</v>
      </c>
      <c r="E610" s="4">
        <v>31177</v>
      </c>
      <c r="F610" s="4">
        <v>43641.599305555559</v>
      </c>
      <c r="G610" s="4">
        <v>43641</v>
      </c>
      <c r="H610">
        <v>26</v>
      </c>
      <c r="I610">
        <v>26</v>
      </c>
      <c r="J610">
        <v>1</v>
      </c>
      <c r="K610">
        <f t="shared" si="9"/>
        <v>0</v>
      </c>
    </row>
    <row r="611" spans="1:11" x14ac:dyDescent="0.25">
      <c r="A611" t="s">
        <v>273</v>
      </c>
      <c r="B611" t="s">
        <v>33</v>
      </c>
      <c r="C611" t="s">
        <v>276</v>
      </c>
      <c r="D611" s="1" t="s">
        <v>1793</v>
      </c>
      <c r="E611" s="4">
        <v>35066</v>
      </c>
      <c r="F611" s="4">
        <v>43633.427083333336</v>
      </c>
      <c r="G611" s="4">
        <v>43633</v>
      </c>
      <c r="H611">
        <v>41</v>
      </c>
      <c r="I611">
        <v>41</v>
      </c>
      <c r="J611">
        <v>1</v>
      </c>
      <c r="K611">
        <f t="shared" si="9"/>
        <v>0</v>
      </c>
    </row>
    <row r="612" spans="1:11" x14ac:dyDescent="0.25">
      <c r="A612" t="s">
        <v>273</v>
      </c>
      <c r="B612" t="s">
        <v>582</v>
      </c>
      <c r="C612" t="s">
        <v>173</v>
      </c>
      <c r="D612" s="1" t="s">
        <v>1794</v>
      </c>
      <c r="E612" s="4">
        <v>33781</v>
      </c>
      <c r="F612" s="4">
        <v>43635.564583333333</v>
      </c>
      <c r="G612" s="4">
        <v>43635</v>
      </c>
      <c r="H612">
        <v>42</v>
      </c>
      <c r="I612">
        <v>42</v>
      </c>
      <c r="J612">
        <v>1</v>
      </c>
      <c r="K612">
        <f t="shared" si="9"/>
        <v>0</v>
      </c>
    </row>
    <row r="613" spans="1:11" x14ac:dyDescent="0.25">
      <c r="A613" t="s">
        <v>273</v>
      </c>
      <c r="B613" t="s">
        <v>39</v>
      </c>
      <c r="C613" t="s">
        <v>736</v>
      </c>
      <c r="D613" s="1" t="s">
        <v>1795</v>
      </c>
      <c r="E613" s="4">
        <v>33794</v>
      </c>
      <c r="F613" s="4">
        <v>43620.551388888889</v>
      </c>
      <c r="G613" s="4">
        <v>43620</v>
      </c>
      <c r="H613">
        <v>45</v>
      </c>
      <c r="I613">
        <v>45</v>
      </c>
      <c r="J613">
        <v>1</v>
      </c>
      <c r="K613">
        <f t="shared" si="9"/>
        <v>0</v>
      </c>
    </row>
    <row r="614" spans="1:11" x14ac:dyDescent="0.25">
      <c r="A614" t="s">
        <v>273</v>
      </c>
      <c r="B614" t="s">
        <v>19</v>
      </c>
      <c r="C614" t="s">
        <v>135</v>
      </c>
      <c r="D614" s="1" t="s">
        <v>1796</v>
      </c>
      <c r="E614" s="4">
        <v>34488</v>
      </c>
      <c r="F614" s="4">
        <v>43620.513888888891</v>
      </c>
      <c r="G614" s="4">
        <v>43620</v>
      </c>
      <c r="H614">
        <v>54</v>
      </c>
      <c r="I614">
        <v>54</v>
      </c>
      <c r="J614">
        <v>1</v>
      </c>
      <c r="K614">
        <f t="shared" si="9"/>
        <v>0</v>
      </c>
    </row>
    <row r="615" spans="1:11" x14ac:dyDescent="0.25">
      <c r="A615" t="s">
        <v>273</v>
      </c>
      <c r="B615" t="s">
        <v>44</v>
      </c>
      <c r="C615" t="s">
        <v>1797</v>
      </c>
      <c r="D615" s="1" t="s">
        <v>1798</v>
      </c>
      <c r="E615" s="4">
        <v>35287</v>
      </c>
      <c r="F615" s="4">
        <v>43642.443055555559</v>
      </c>
      <c r="G615" s="4">
        <v>43642</v>
      </c>
      <c r="H615">
        <v>38</v>
      </c>
      <c r="I615">
        <v>38</v>
      </c>
      <c r="J615">
        <v>1</v>
      </c>
      <c r="K615">
        <f t="shared" si="9"/>
        <v>0</v>
      </c>
    </row>
    <row r="616" spans="1:11" x14ac:dyDescent="0.25">
      <c r="A616" t="s">
        <v>273</v>
      </c>
      <c r="B616" t="s">
        <v>152</v>
      </c>
      <c r="C616" t="s">
        <v>1799</v>
      </c>
      <c r="D616" s="1" t="s">
        <v>1800</v>
      </c>
      <c r="E616" s="4">
        <v>31577</v>
      </c>
      <c r="F616" s="4">
        <v>43628.620138888888</v>
      </c>
      <c r="G616" s="4">
        <v>43628</v>
      </c>
      <c r="H616">
        <v>28</v>
      </c>
      <c r="I616">
        <v>28</v>
      </c>
      <c r="J616">
        <v>1</v>
      </c>
      <c r="K616">
        <f t="shared" si="9"/>
        <v>0</v>
      </c>
    </row>
    <row r="617" spans="1:11" x14ac:dyDescent="0.25">
      <c r="A617" t="s">
        <v>273</v>
      </c>
      <c r="B617" t="s">
        <v>47</v>
      </c>
      <c r="C617" t="s">
        <v>149</v>
      </c>
      <c r="D617" s="1" t="s">
        <v>1801</v>
      </c>
      <c r="E617" s="4">
        <v>31632</v>
      </c>
      <c r="F617" s="4">
        <v>43626.542361111111</v>
      </c>
      <c r="G617" s="4">
        <v>43626</v>
      </c>
      <c r="H617">
        <v>49</v>
      </c>
      <c r="I617">
        <v>49</v>
      </c>
      <c r="J617">
        <v>1</v>
      </c>
      <c r="K617">
        <f t="shared" si="9"/>
        <v>0</v>
      </c>
    </row>
    <row r="618" spans="1:11" x14ac:dyDescent="0.25">
      <c r="A618" t="s">
        <v>273</v>
      </c>
      <c r="B618" t="s">
        <v>88</v>
      </c>
      <c r="C618" t="s">
        <v>1802</v>
      </c>
      <c r="D618" s="1" t="s">
        <v>1803</v>
      </c>
      <c r="E618" s="4">
        <v>33990</v>
      </c>
      <c r="F618" s="4">
        <v>43641.692361111112</v>
      </c>
      <c r="G618" s="4">
        <v>43641</v>
      </c>
      <c r="H618">
        <v>46</v>
      </c>
      <c r="I618">
        <v>46</v>
      </c>
      <c r="J618">
        <v>1</v>
      </c>
      <c r="K618">
        <f t="shared" si="9"/>
        <v>0</v>
      </c>
    </row>
    <row r="619" spans="1:11" x14ac:dyDescent="0.25">
      <c r="A619" t="s">
        <v>273</v>
      </c>
      <c r="B619" t="s">
        <v>108</v>
      </c>
      <c r="C619" t="s">
        <v>271</v>
      </c>
      <c r="D619" s="1" t="s">
        <v>1804</v>
      </c>
      <c r="E619" s="4">
        <v>35606</v>
      </c>
      <c r="F619" s="4">
        <v>43633.597222222219</v>
      </c>
      <c r="G619" s="4">
        <v>43633</v>
      </c>
      <c r="H619">
        <v>42</v>
      </c>
      <c r="I619">
        <v>42</v>
      </c>
      <c r="J619">
        <v>1</v>
      </c>
      <c r="K619">
        <f t="shared" si="9"/>
        <v>0</v>
      </c>
    </row>
    <row r="620" spans="1:11" x14ac:dyDescent="0.25">
      <c r="A620" t="s">
        <v>273</v>
      </c>
      <c r="B620" t="s">
        <v>50</v>
      </c>
      <c r="C620" t="s">
        <v>125</v>
      </c>
      <c r="D620" s="1" t="s">
        <v>1805</v>
      </c>
      <c r="E620" s="4">
        <v>36095</v>
      </c>
      <c r="F620" s="4">
        <v>43641.515277777777</v>
      </c>
      <c r="G620" s="4">
        <v>43641</v>
      </c>
      <c r="H620">
        <v>39</v>
      </c>
      <c r="I620">
        <v>39</v>
      </c>
      <c r="J620">
        <v>1</v>
      </c>
      <c r="K620">
        <f t="shared" si="9"/>
        <v>0</v>
      </c>
    </row>
    <row r="621" spans="1:11" x14ac:dyDescent="0.25">
      <c r="A621" t="s">
        <v>273</v>
      </c>
      <c r="B621" t="s">
        <v>38</v>
      </c>
      <c r="C621" t="s">
        <v>1371</v>
      </c>
      <c r="D621" s="1" t="s">
        <v>1806</v>
      </c>
      <c r="E621" s="4">
        <v>32974</v>
      </c>
      <c r="F621" s="4">
        <v>43626.575694444444</v>
      </c>
      <c r="G621" s="4">
        <v>43626</v>
      </c>
      <c r="H621">
        <v>35</v>
      </c>
      <c r="I621">
        <v>35</v>
      </c>
      <c r="J621">
        <v>1</v>
      </c>
      <c r="K621">
        <f t="shared" si="9"/>
        <v>0</v>
      </c>
    </row>
    <row r="622" spans="1:11" x14ac:dyDescent="0.25">
      <c r="A622" t="s">
        <v>273</v>
      </c>
      <c r="B622" t="s">
        <v>38</v>
      </c>
      <c r="C622" t="s">
        <v>1807</v>
      </c>
      <c r="D622" s="1" t="s">
        <v>1808</v>
      </c>
      <c r="E622" s="4">
        <v>31689</v>
      </c>
      <c r="F622" s="4">
        <v>43621.438888888886</v>
      </c>
      <c r="G622" s="4">
        <v>43621</v>
      </c>
      <c r="H622">
        <v>33</v>
      </c>
      <c r="I622">
        <v>33</v>
      </c>
      <c r="J622">
        <v>1</v>
      </c>
      <c r="K622">
        <f t="shared" si="9"/>
        <v>0</v>
      </c>
    </row>
    <row r="623" spans="1:11" x14ac:dyDescent="0.25">
      <c r="A623" t="s">
        <v>273</v>
      </c>
      <c r="B623" t="s">
        <v>38</v>
      </c>
      <c r="C623" t="s">
        <v>305</v>
      </c>
      <c r="D623" s="1" t="s">
        <v>1809</v>
      </c>
      <c r="E623" s="4">
        <v>29781</v>
      </c>
      <c r="F623" s="4">
        <v>43622.591666666667</v>
      </c>
      <c r="G623" s="4">
        <v>43622</v>
      </c>
      <c r="H623">
        <v>48</v>
      </c>
      <c r="I623">
        <v>48</v>
      </c>
      <c r="J623">
        <v>1</v>
      </c>
      <c r="K623">
        <f t="shared" si="9"/>
        <v>0</v>
      </c>
    </row>
    <row r="624" spans="1:11" x14ac:dyDescent="0.25">
      <c r="A624" t="s">
        <v>273</v>
      </c>
      <c r="B624" t="s">
        <v>38</v>
      </c>
      <c r="C624" t="s">
        <v>1810</v>
      </c>
      <c r="D624" s="1" t="s">
        <v>1811</v>
      </c>
      <c r="E624" s="4">
        <v>34425</v>
      </c>
      <c r="F624" s="4">
        <v>43623.463888888888</v>
      </c>
      <c r="G624" s="4">
        <v>43623</v>
      </c>
      <c r="H624">
        <v>43</v>
      </c>
      <c r="I624">
        <v>43</v>
      </c>
      <c r="J624">
        <v>1</v>
      </c>
      <c r="K624">
        <f t="shared" si="9"/>
        <v>0</v>
      </c>
    </row>
    <row r="625" spans="1:11" x14ac:dyDescent="0.25">
      <c r="A625" t="s">
        <v>273</v>
      </c>
      <c r="B625" t="s">
        <v>49</v>
      </c>
      <c r="C625" t="s">
        <v>1812</v>
      </c>
      <c r="D625" s="1" t="s">
        <v>1813</v>
      </c>
      <c r="E625" s="4">
        <v>31157</v>
      </c>
      <c r="F625" s="4">
        <v>43623.620138888888</v>
      </c>
      <c r="G625" s="4">
        <v>43623</v>
      </c>
      <c r="H625">
        <v>35</v>
      </c>
      <c r="I625">
        <v>35</v>
      </c>
      <c r="J625">
        <v>1</v>
      </c>
      <c r="K625">
        <f t="shared" si="9"/>
        <v>0</v>
      </c>
    </row>
    <row r="626" spans="1:11" x14ac:dyDescent="0.25">
      <c r="A626" t="s">
        <v>273</v>
      </c>
      <c r="B626" t="s">
        <v>16</v>
      </c>
      <c r="C626" t="s">
        <v>48</v>
      </c>
      <c r="D626" s="1" t="s">
        <v>1814</v>
      </c>
      <c r="E626" s="4">
        <v>30756</v>
      </c>
      <c r="F626" s="4">
        <v>43627.429861111108</v>
      </c>
      <c r="G626" s="4">
        <v>43627</v>
      </c>
      <c r="H626">
        <v>21</v>
      </c>
      <c r="I626">
        <v>21</v>
      </c>
      <c r="J626">
        <v>1</v>
      </c>
      <c r="K626">
        <f t="shared" si="9"/>
        <v>0</v>
      </c>
    </row>
    <row r="627" spans="1:11" x14ac:dyDescent="0.25">
      <c r="A627" t="s">
        <v>273</v>
      </c>
      <c r="B627" t="s">
        <v>111</v>
      </c>
      <c r="C627" t="s">
        <v>63</v>
      </c>
      <c r="D627" s="1" t="s">
        <v>1815</v>
      </c>
      <c r="E627" s="4">
        <v>34477</v>
      </c>
      <c r="F627" s="4">
        <v>43627.586805555555</v>
      </c>
      <c r="G627" s="4">
        <v>43627</v>
      </c>
      <c r="H627">
        <v>40</v>
      </c>
      <c r="I627">
        <v>40</v>
      </c>
      <c r="J627">
        <v>1</v>
      </c>
      <c r="K627">
        <f t="shared" si="9"/>
        <v>0</v>
      </c>
    </row>
    <row r="628" spans="1:11" x14ac:dyDescent="0.25">
      <c r="A628" t="s">
        <v>273</v>
      </c>
      <c r="B628" t="s">
        <v>42</v>
      </c>
      <c r="C628" t="s">
        <v>214</v>
      </c>
      <c r="D628" s="1" t="s">
        <v>1816</v>
      </c>
      <c r="E628" s="4">
        <v>35998</v>
      </c>
      <c r="F628" s="4">
        <v>43628.527083333334</v>
      </c>
      <c r="G628" s="4">
        <v>43628</v>
      </c>
      <c r="H628">
        <v>40</v>
      </c>
      <c r="I628">
        <v>40</v>
      </c>
      <c r="J628">
        <v>1</v>
      </c>
      <c r="K628">
        <f t="shared" si="9"/>
        <v>0</v>
      </c>
    </row>
    <row r="629" spans="1:11" x14ac:dyDescent="0.25">
      <c r="A629" t="s">
        <v>273</v>
      </c>
      <c r="B629" t="s">
        <v>22</v>
      </c>
      <c r="C629" t="s">
        <v>640</v>
      </c>
      <c r="D629" s="1" t="s">
        <v>1817</v>
      </c>
      <c r="E629" s="4">
        <v>34421</v>
      </c>
      <c r="F629" s="4">
        <v>43629.455555555556</v>
      </c>
      <c r="G629" s="4">
        <v>43629</v>
      </c>
      <c r="H629">
        <v>41</v>
      </c>
      <c r="I629">
        <v>40</v>
      </c>
      <c r="J629">
        <v>1</v>
      </c>
      <c r="K629">
        <f t="shared" si="9"/>
        <v>-1</v>
      </c>
    </row>
    <row r="630" spans="1:11" x14ac:dyDescent="0.25">
      <c r="A630" t="s">
        <v>273</v>
      </c>
      <c r="B630" t="s">
        <v>19</v>
      </c>
      <c r="C630" t="s">
        <v>590</v>
      </c>
      <c r="D630" s="1" t="s">
        <v>1818</v>
      </c>
      <c r="E630" s="4">
        <v>31913</v>
      </c>
      <c r="F630" s="4">
        <v>43629.472916666666</v>
      </c>
      <c r="G630" s="4">
        <v>43629</v>
      </c>
      <c r="H630">
        <v>17</v>
      </c>
      <c r="I630">
        <v>17</v>
      </c>
      <c r="J630">
        <v>1</v>
      </c>
      <c r="K630">
        <f t="shared" si="9"/>
        <v>0</v>
      </c>
    </row>
    <row r="631" spans="1:11" x14ac:dyDescent="0.25">
      <c r="A631" t="s">
        <v>273</v>
      </c>
      <c r="B631" t="s">
        <v>76</v>
      </c>
      <c r="C631" t="s">
        <v>620</v>
      </c>
      <c r="D631" s="1" t="s">
        <v>1819</v>
      </c>
      <c r="E631" s="4">
        <v>34976</v>
      </c>
      <c r="F631" s="4">
        <v>43630.513888888891</v>
      </c>
      <c r="G631" s="4">
        <v>43630</v>
      </c>
      <c r="H631">
        <v>53</v>
      </c>
      <c r="I631">
        <v>53</v>
      </c>
      <c r="J631">
        <v>1</v>
      </c>
      <c r="K631">
        <f t="shared" si="9"/>
        <v>0</v>
      </c>
    </row>
    <row r="632" spans="1:11" x14ac:dyDescent="0.25">
      <c r="A632" t="s">
        <v>273</v>
      </c>
      <c r="B632" t="s">
        <v>1820</v>
      </c>
      <c r="C632" t="s">
        <v>1821</v>
      </c>
      <c r="D632" s="1" t="s">
        <v>1822</v>
      </c>
      <c r="E632" s="4">
        <v>36103</v>
      </c>
      <c r="F632" s="4">
        <v>43633.496527777781</v>
      </c>
      <c r="G632" s="4">
        <v>43633</v>
      </c>
      <c r="H632">
        <v>35</v>
      </c>
      <c r="I632">
        <v>35</v>
      </c>
      <c r="J632">
        <v>1</v>
      </c>
      <c r="K632">
        <f t="shared" si="9"/>
        <v>0</v>
      </c>
    </row>
    <row r="633" spans="1:11" x14ac:dyDescent="0.25">
      <c r="A633" t="s">
        <v>273</v>
      </c>
      <c r="B633" t="s">
        <v>19</v>
      </c>
      <c r="C633" t="s">
        <v>212</v>
      </c>
      <c r="D633" s="1" t="s">
        <v>1823</v>
      </c>
      <c r="E633" s="4">
        <v>32932</v>
      </c>
      <c r="F633" s="4">
        <v>43633.522916666669</v>
      </c>
      <c r="G633" s="4">
        <v>43633</v>
      </c>
      <c r="H633">
        <v>14</v>
      </c>
      <c r="I633">
        <v>14</v>
      </c>
      <c r="J633">
        <v>1</v>
      </c>
      <c r="K633">
        <f t="shared" si="9"/>
        <v>0</v>
      </c>
    </row>
    <row r="634" spans="1:11" x14ac:dyDescent="0.25">
      <c r="A634" t="s">
        <v>273</v>
      </c>
      <c r="B634" t="s">
        <v>19</v>
      </c>
      <c r="C634" t="s">
        <v>208</v>
      </c>
      <c r="D634" s="1" t="s">
        <v>1824</v>
      </c>
      <c r="E634" s="4">
        <v>30536</v>
      </c>
      <c r="F634" s="4">
        <v>43634.508333333331</v>
      </c>
      <c r="G634" s="4">
        <v>43634</v>
      </c>
      <c r="H634">
        <v>46</v>
      </c>
      <c r="I634">
        <v>46</v>
      </c>
      <c r="J634">
        <v>1</v>
      </c>
      <c r="K634">
        <f t="shared" si="9"/>
        <v>0</v>
      </c>
    </row>
    <row r="635" spans="1:11" x14ac:dyDescent="0.25">
      <c r="A635" t="s">
        <v>273</v>
      </c>
      <c r="B635" t="s">
        <v>586</v>
      </c>
      <c r="C635" t="s">
        <v>1825</v>
      </c>
      <c r="D635" s="1" t="s">
        <v>1826</v>
      </c>
      <c r="E635" s="4">
        <v>32438</v>
      </c>
      <c r="F635" s="4">
        <v>43634.558333333334</v>
      </c>
      <c r="G635" s="4">
        <v>43634</v>
      </c>
      <c r="H635">
        <v>42</v>
      </c>
      <c r="I635">
        <v>42</v>
      </c>
      <c r="J635">
        <v>1</v>
      </c>
      <c r="K635">
        <f t="shared" ref="K635:K698" si="10">I635-H635</f>
        <v>0</v>
      </c>
    </row>
    <row r="636" spans="1:11" x14ac:dyDescent="0.25">
      <c r="A636" t="s">
        <v>273</v>
      </c>
      <c r="B636" t="s">
        <v>133</v>
      </c>
      <c r="C636" t="s">
        <v>1791</v>
      </c>
      <c r="D636" s="1" t="s">
        <v>1827</v>
      </c>
      <c r="E636" s="4">
        <v>33150</v>
      </c>
      <c r="F636" s="4">
        <v>43634.618055555555</v>
      </c>
      <c r="G636" s="4">
        <v>43634</v>
      </c>
      <c r="H636">
        <v>27</v>
      </c>
      <c r="I636">
        <v>27</v>
      </c>
      <c r="J636">
        <v>1</v>
      </c>
      <c r="K636">
        <f t="shared" si="10"/>
        <v>0</v>
      </c>
    </row>
    <row r="637" spans="1:11" x14ac:dyDescent="0.25">
      <c r="A637" t="s">
        <v>273</v>
      </c>
      <c r="B637" t="s">
        <v>115</v>
      </c>
      <c r="C637" t="s">
        <v>81</v>
      </c>
      <c r="D637" s="1" t="s">
        <v>1828</v>
      </c>
      <c r="E637" s="4">
        <v>35812</v>
      </c>
      <c r="F637" s="4">
        <v>43634.683333333334</v>
      </c>
      <c r="G637" s="4">
        <v>43634</v>
      </c>
      <c r="H637">
        <v>27</v>
      </c>
      <c r="I637">
        <v>27</v>
      </c>
      <c r="J637">
        <v>1</v>
      </c>
      <c r="K637">
        <f t="shared" si="10"/>
        <v>0</v>
      </c>
    </row>
    <row r="638" spans="1:11" x14ac:dyDescent="0.25">
      <c r="A638" t="s">
        <v>273</v>
      </c>
      <c r="B638" t="s">
        <v>19</v>
      </c>
      <c r="C638" t="s">
        <v>180</v>
      </c>
      <c r="D638" s="1" t="s">
        <v>1829</v>
      </c>
      <c r="E638" s="4">
        <v>35164</v>
      </c>
      <c r="F638" s="4">
        <v>43642.57916666667</v>
      </c>
      <c r="G638" s="4">
        <v>43642</v>
      </c>
      <c r="H638">
        <v>35</v>
      </c>
      <c r="I638">
        <v>35</v>
      </c>
      <c r="J638">
        <v>1</v>
      </c>
      <c r="K638">
        <f t="shared" si="10"/>
        <v>0</v>
      </c>
    </row>
    <row r="639" spans="1:11" x14ac:dyDescent="0.25">
      <c r="A639" t="s">
        <v>273</v>
      </c>
      <c r="B639" t="s">
        <v>61</v>
      </c>
      <c r="C639" t="s">
        <v>1830</v>
      </c>
      <c r="D639" s="1" t="s">
        <v>1831</v>
      </c>
      <c r="E639" s="4">
        <v>31547</v>
      </c>
      <c r="F639" s="4">
        <v>43643.493055555555</v>
      </c>
      <c r="G639" s="4">
        <v>43643</v>
      </c>
      <c r="H639">
        <v>49</v>
      </c>
      <c r="I639">
        <v>49</v>
      </c>
      <c r="J639">
        <v>1</v>
      </c>
      <c r="K639">
        <f t="shared" si="10"/>
        <v>0</v>
      </c>
    </row>
    <row r="640" spans="1:11" x14ac:dyDescent="0.25">
      <c r="A640" t="s">
        <v>273</v>
      </c>
      <c r="B640" t="s">
        <v>622</v>
      </c>
      <c r="C640" t="s">
        <v>173</v>
      </c>
      <c r="D640" s="1" t="s">
        <v>1832</v>
      </c>
      <c r="E640" s="4">
        <v>31124</v>
      </c>
      <c r="F640" s="4">
        <v>43643.663888888892</v>
      </c>
      <c r="G640" s="4">
        <v>43643</v>
      </c>
      <c r="H640">
        <v>25</v>
      </c>
      <c r="I640">
        <v>25</v>
      </c>
      <c r="J640">
        <v>1</v>
      </c>
      <c r="K640">
        <f t="shared" si="10"/>
        <v>0</v>
      </c>
    </row>
    <row r="641" spans="1:11" x14ac:dyDescent="0.25">
      <c r="A641" t="s">
        <v>672</v>
      </c>
      <c r="B641" t="s">
        <v>313</v>
      </c>
      <c r="C641" t="s">
        <v>1833</v>
      </c>
      <c r="D641" s="1" t="s">
        <v>1834</v>
      </c>
      <c r="E641" s="4">
        <v>32050</v>
      </c>
      <c r="F641" s="4">
        <v>43642.572916666664</v>
      </c>
      <c r="G641" s="4">
        <v>43642</v>
      </c>
      <c r="H641">
        <v>38</v>
      </c>
      <c r="I641">
        <v>38</v>
      </c>
      <c r="J641">
        <v>1</v>
      </c>
      <c r="K641">
        <f t="shared" si="10"/>
        <v>0</v>
      </c>
    </row>
    <row r="642" spans="1:11" x14ac:dyDescent="0.25">
      <c r="A642" t="s">
        <v>672</v>
      </c>
      <c r="B642" t="s">
        <v>1835</v>
      </c>
      <c r="C642" t="s">
        <v>323</v>
      </c>
      <c r="D642" s="1" t="s">
        <v>1836</v>
      </c>
      <c r="E642" s="4">
        <v>37189</v>
      </c>
      <c r="F642" s="4">
        <v>43642.705555555556</v>
      </c>
      <c r="G642" s="4">
        <v>43643</v>
      </c>
      <c r="H642">
        <v>42</v>
      </c>
      <c r="I642">
        <v>40</v>
      </c>
      <c r="J642">
        <v>1</v>
      </c>
      <c r="K642">
        <f t="shared" si="10"/>
        <v>-2</v>
      </c>
    </row>
    <row r="643" spans="1:11" x14ac:dyDescent="0.25">
      <c r="A643" t="s">
        <v>672</v>
      </c>
      <c r="B643" t="s">
        <v>113</v>
      </c>
      <c r="C643" t="s">
        <v>259</v>
      </c>
      <c r="D643" s="1" t="s">
        <v>1837</v>
      </c>
      <c r="E643" s="4">
        <v>31430</v>
      </c>
      <c r="F643" s="4">
        <v>43643.519444444442</v>
      </c>
      <c r="G643" s="4">
        <v>43643</v>
      </c>
      <c r="H643">
        <v>28</v>
      </c>
      <c r="I643">
        <v>25</v>
      </c>
      <c r="J643">
        <v>1</v>
      </c>
      <c r="K643">
        <f t="shared" si="10"/>
        <v>-3</v>
      </c>
    </row>
    <row r="644" spans="1:11" x14ac:dyDescent="0.25">
      <c r="A644" t="s">
        <v>672</v>
      </c>
      <c r="B644" t="s">
        <v>53</v>
      </c>
      <c r="C644" t="s">
        <v>1838</v>
      </c>
      <c r="D644" s="1" t="s">
        <v>1839</v>
      </c>
      <c r="E644" s="4">
        <v>33394</v>
      </c>
      <c r="F644" s="4">
        <v>43643.685416666667</v>
      </c>
      <c r="G644" s="4">
        <v>43643</v>
      </c>
      <c r="H644">
        <v>32</v>
      </c>
      <c r="I644">
        <v>30</v>
      </c>
      <c r="J644">
        <v>1</v>
      </c>
      <c r="K644">
        <f t="shared" si="10"/>
        <v>-2</v>
      </c>
    </row>
    <row r="645" spans="1:11" x14ac:dyDescent="0.25">
      <c r="A645" t="s">
        <v>672</v>
      </c>
      <c r="B645" t="s">
        <v>1840</v>
      </c>
      <c r="C645" t="s">
        <v>1841</v>
      </c>
      <c r="D645" s="1" t="s">
        <v>1842</v>
      </c>
      <c r="E645" s="4">
        <v>33659</v>
      </c>
      <c r="F645" s="4">
        <v>43644.676388888889</v>
      </c>
      <c r="G645" s="4">
        <v>43644</v>
      </c>
      <c r="H645">
        <v>42</v>
      </c>
      <c r="I645">
        <v>40</v>
      </c>
      <c r="J645">
        <v>1</v>
      </c>
      <c r="K645">
        <f t="shared" si="10"/>
        <v>-2</v>
      </c>
    </row>
    <row r="646" spans="1:11" x14ac:dyDescent="0.25">
      <c r="A646" t="s">
        <v>134</v>
      </c>
      <c r="B646" t="s">
        <v>277</v>
      </c>
      <c r="C646" t="s">
        <v>351</v>
      </c>
      <c r="D646" s="1" t="s">
        <v>1843</v>
      </c>
      <c r="E646" s="4">
        <v>30940</v>
      </c>
      <c r="F646" s="4">
        <v>43620.486805555556</v>
      </c>
      <c r="G646" s="4">
        <v>43620</v>
      </c>
      <c r="H646">
        <v>24</v>
      </c>
      <c r="I646">
        <v>24</v>
      </c>
      <c r="J646">
        <v>1</v>
      </c>
      <c r="K646">
        <f t="shared" si="10"/>
        <v>0</v>
      </c>
    </row>
    <row r="647" spans="1:11" x14ac:dyDescent="0.25">
      <c r="A647" t="s">
        <v>134</v>
      </c>
      <c r="B647" t="s">
        <v>2</v>
      </c>
      <c r="C647" t="s">
        <v>143</v>
      </c>
      <c r="D647" s="1" t="s">
        <v>1844</v>
      </c>
      <c r="E647" s="4">
        <v>32653</v>
      </c>
      <c r="F647" s="4">
        <v>43642.603472222225</v>
      </c>
      <c r="G647" s="4">
        <v>43642</v>
      </c>
      <c r="H647">
        <v>30</v>
      </c>
      <c r="I647">
        <v>30</v>
      </c>
      <c r="J647">
        <v>1</v>
      </c>
      <c r="K647">
        <f t="shared" si="10"/>
        <v>0</v>
      </c>
    </row>
    <row r="648" spans="1:11" x14ac:dyDescent="0.25">
      <c r="A648" t="s">
        <v>134</v>
      </c>
      <c r="B648" t="s">
        <v>92</v>
      </c>
      <c r="C648" t="s">
        <v>32</v>
      </c>
      <c r="D648" s="1" t="s">
        <v>1845</v>
      </c>
      <c r="E648" s="4">
        <v>36568</v>
      </c>
      <c r="F648" s="4">
        <v>43616.703472222223</v>
      </c>
      <c r="G648" s="4">
        <v>43620</v>
      </c>
      <c r="H648">
        <v>13</v>
      </c>
      <c r="I648">
        <v>9</v>
      </c>
      <c r="J648">
        <v>1</v>
      </c>
      <c r="K648">
        <f t="shared" si="10"/>
        <v>-4</v>
      </c>
    </row>
    <row r="649" spans="1:11" x14ac:dyDescent="0.25">
      <c r="A649" t="s">
        <v>221</v>
      </c>
      <c r="B649" t="s">
        <v>274</v>
      </c>
      <c r="C649" t="s">
        <v>1846</v>
      </c>
      <c r="D649" s="1" t="s">
        <v>1847</v>
      </c>
      <c r="E649" s="4">
        <v>34503</v>
      </c>
      <c r="F649" s="4">
        <v>43622.662499999999</v>
      </c>
      <c r="G649" s="4">
        <v>43622</v>
      </c>
      <c r="H649">
        <v>49</v>
      </c>
      <c r="I649">
        <v>49</v>
      </c>
      <c r="J649">
        <v>1</v>
      </c>
      <c r="K649">
        <f t="shared" si="10"/>
        <v>0</v>
      </c>
    </row>
    <row r="650" spans="1:11" x14ac:dyDescent="0.25">
      <c r="A650" t="s">
        <v>221</v>
      </c>
      <c r="B650" t="s">
        <v>625</v>
      </c>
      <c r="C650" t="s">
        <v>1848</v>
      </c>
      <c r="D650" s="1" t="s">
        <v>1849</v>
      </c>
      <c r="E650" s="4">
        <v>35387</v>
      </c>
      <c r="F650" s="4">
        <v>43636.695138888892</v>
      </c>
      <c r="G650" s="4">
        <v>43636</v>
      </c>
      <c r="H650">
        <v>35</v>
      </c>
      <c r="I650">
        <v>35</v>
      </c>
      <c r="J650">
        <v>1</v>
      </c>
      <c r="K650">
        <f t="shared" si="10"/>
        <v>0</v>
      </c>
    </row>
    <row r="651" spans="1:11" x14ac:dyDescent="0.25">
      <c r="A651" t="s">
        <v>221</v>
      </c>
      <c r="B651" t="s">
        <v>23</v>
      </c>
      <c r="C651" t="s">
        <v>1810</v>
      </c>
      <c r="D651" s="1" t="s">
        <v>1850</v>
      </c>
      <c r="E651" s="4">
        <v>34322</v>
      </c>
      <c r="F651" s="4">
        <v>43621.623611111114</v>
      </c>
      <c r="G651" s="4">
        <v>43621</v>
      </c>
      <c r="H651">
        <v>49</v>
      </c>
      <c r="I651">
        <v>49</v>
      </c>
      <c r="J651">
        <v>1</v>
      </c>
      <c r="K651">
        <f t="shared" si="10"/>
        <v>0</v>
      </c>
    </row>
    <row r="652" spans="1:11" x14ac:dyDescent="0.25">
      <c r="A652" t="s">
        <v>221</v>
      </c>
      <c r="B652" t="s">
        <v>547</v>
      </c>
      <c r="C652" t="s">
        <v>140</v>
      </c>
      <c r="D652" s="1" t="s">
        <v>1851</v>
      </c>
      <c r="E652" s="4">
        <v>33845</v>
      </c>
      <c r="F652" s="4">
        <v>43621.650694444441</v>
      </c>
      <c r="G652" s="4">
        <v>43621</v>
      </c>
      <c r="H652">
        <v>44</v>
      </c>
      <c r="I652">
        <v>44</v>
      </c>
      <c r="J652">
        <v>1</v>
      </c>
      <c r="K652">
        <f t="shared" si="10"/>
        <v>0</v>
      </c>
    </row>
    <row r="653" spans="1:11" x14ac:dyDescent="0.25">
      <c r="A653" t="s">
        <v>221</v>
      </c>
      <c r="B653" t="s">
        <v>113</v>
      </c>
      <c r="C653" t="s">
        <v>934</v>
      </c>
      <c r="D653" s="1" t="s">
        <v>1852</v>
      </c>
      <c r="E653" s="4">
        <v>30377</v>
      </c>
      <c r="F653" s="4">
        <v>43622.65</v>
      </c>
      <c r="G653" s="4">
        <v>43622</v>
      </c>
      <c r="H653">
        <v>40</v>
      </c>
      <c r="I653">
        <v>40</v>
      </c>
      <c r="J653">
        <v>1</v>
      </c>
      <c r="K653">
        <f t="shared" si="10"/>
        <v>0</v>
      </c>
    </row>
    <row r="654" spans="1:11" x14ac:dyDescent="0.25">
      <c r="A654" t="s">
        <v>221</v>
      </c>
      <c r="B654" t="s">
        <v>5</v>
      </c>
      <c r="C654" t="s">
        <v>1853</v>
      </c>
      <c r="D654" s="1" t="s">
        <v>1854</v>
      </c>
      <c r="E654" s="4">
        <v>32513</v>
      </c>
      <c r="F654" s="4">
        <v>43622.655555555553</v>
      </c>
      <c r="G654" s="4">
        <v>43622</v>
      </c>
      <c r="H654">
        <v>28</v>
      </c>
      <c r="I654">
        <v>28</v>
      </c>
      <c r="J654">
        <v>1</v>
      </c>
      <c r="K654">
        <f t="shared" si="10"/>
        <v>0</v>
      </c>
    </row>
    <row r="655" spans="1:11" x14ac:dyDescent="0.25">
      <c r="A655" t="s">
        <v>221</v>
      </c>
      <c r="B655" t="s">
        <v>42</v>
      </c>
      <c r="C655" t="s">
        <v>1855</v>
      </c>
      <c r="D655" s="1" t="s">
        <v>1856</v>
      </c>
      <c r="E655" s="4">
        <v>34449</v>
      </c>
      <c r="F655" s="4">
        <v>43629.499305555553</v>
      </c>
      <c r="G655" s="4">
        <v>43629</v>
      </c>
      <c r="H655">
        <v>35</v>
      </c>
      <c r="I655">
        <v>35</v>
      </c>
      <c r="J655">
        <v>1</v>
      </c>
      <c r="K655">
        <f t="shared" si="10"/>
        <v>0</v>
      </c>
    </row>
    <row r="656" spans="1:11" x14ac:dyDescent="0.25">
      <c r="A656" t="s">
        <v>221</v>
      </c>
      <c r="B656" t="s">
        <v>52</v>
      </c>
      <c r="C656" t="s">
        <v>1857</v>
      </c>
      <c r="D656" s="1" t="s">
        <v>1858</v>
      </c>
      <c r="E656" s="4">
        <v>33737</v>
      </c>
      <c r="F656" s="4">
        <v>43629.68472222222</v>
      </c>
      <c r="G656" s="4">
        <v>43629</v>
      </c>
      <c r="H656">
        <v>38</v>
      </c>
      <c r="I656">
        <v>38</v>
      </c>
      <c r="J656">
        <v>1</v>
      </c>
      <c r="K656">
        <f t="shared" si="10"/>
        <v>0</v>
      </c>
    </row>
    <row r="657" spans="1:11" x14ac:dyDescent="0.25">
      <c r="A657" t="s">
        <v>221</v>
      </c>
      <c r="B657" t="s">
        <v>113</v>
      </c>
      <c r="C657" t="s">
        <v>149</v>
      </c>
      <c r="D657" s="1" t="s">
        <v>1859</v>
      </c>
      <c r="E657" s="4">
        <v>33953</v>
      </c>
      <c r="F657" s="4">
        <v>43629.711111111108</v>
      </c>
      <c r="G657" s="4">
        <v>43629</v>
      </c>
      <c r="H657">
        <v>45</v>
      </c>
      <c r="I657">
        <v>45</v>
      </c>
      <c r="J657">
        <v>1</v>
      </c>
      <c r="K657">
        <f t="shared" si="10"/>
        <v>0</v>
      </c>
    </row>
    <row r="658" spans="1:11" x14ac:dyDescent="0.25">
      <c r="A658" t="s">
        <v>221</v>
      </c>
      <c r="B658" t="s">
        <v>103</v>
      </c>
      <c r="C658" t="s">
        <v>123</v>
      </c>
      <c r="D658" s="1" t="s">
        <v>1860</v>
      </c>
      <c r="E658" s="4">
        <v>30679</v>
      </c>
      <c r="F658" s="4">
        <v>43633.472916666666</v>
      </c>
      <c r="G658" s="4">
        <v>43633</v>
      </c>
      <c r="H658">
        <v>44</v>
      </c>
      <c r="I658">
        <v>44</v>
      </c>
      <c r="J658">
        <v>1</v>
      </c>
      <c r="K658">
        <f t="shared" si="10"/>
        <v>0</v>
      </c>
    </row>
    <row r="659" spans="1:11" x14ac:dyDescent="0.25">
      <c r="A659" t="s">
        <v>221</v>
      </c>
      <c r="B659" t="s">
        <v>24</v>
      </c>
      <c r="C659" t="s">
        <v>1861</v>
      </c>
      <c r="D659" s="1" t="s">
        <v>1862</v>
      </c>
      <c r="E659" s="4">
        <v>33180</v>
      </c>
      <c r="F659" s="4">
        <v>43633.481944444444</v>
      </c>
      <c r="G659" s="4">
        <v>43633</v>
      </c>
      <c r="H659">
        <v>33</v>
      </c>
      <c r="I659">
        <v>33</v>
      </c>
      <c r="J659">
        <v>1</v>
      </c>
      <c r="K659">
        <f t="shared" si="10"/>
        <v>0</v>
      </c>
    </row>
    <row r="660" spans="1:11" x14ac:dyDescent="0.25">
      <c r="A660" t="s">
        <v>221</v>
      </c>
      <c r="B660" t="s">
        <v>72</v>
      </c>
      <c r="C660" t="s">
        <v>1863</v>
      </c>
      <c r="D660" s="1" t="s">
        <v>1864</v>
      </c>
      <c r="E660" s="4">
        <v>36941</v>
      </c>
      <c r="F660" s="4">
        <v>43636.689583333333</v>
      </c>
      <c r="G660" s="4">
        <v>43636</v>
      </c>
      <c r="H660">
        <v>49</v>
      </c>
      <c r="I660">
        <v>49</v>
      </c>
      <c r="J660">
        <v>1</v>
      </c>
      <c r="K660">
        <f t="shared" si="10"/>
        <v>0</v>
      </c>
    </row>
    <row r="661" spans="1:11" x14ac:dyDescent="0.25">
      <c r="A661" t="s">
        <v>36</v>
      </c>
      <c r="B661" t="s">
        <v>4</v>
      </c>
      <c r="C661" t="s">
        <v>766</v>
      </c>
      <c r="D661" s="1" t="s">
        <v>1865</v>
      </c>
      <c r="E661" s="4">
        <v>30894</v>
      </c>
      <c r="F661" s="4">
        <v>43644.652777777781</v>
      </c>
      <c r="G661" s="4">
        <v>43644</v>
      </c>
      <c r="H661">
        <v>20</v>
      </c>
      <c r="I661">
        <v>20</v>
      </c>
      <c r="J661">
        <v>1</v>
      </c>
      <c r="K661">
        <f t="shared" si="10"/>
        <v>0</v>
      </c>
    </row>
    <row r="662" spans="1:11" x14ac:dyDescent="0.25">
      <c r="A662" t="s">
        <v>36</v>
      </c>
      <c r="B662" t="s">
        <v>1866</v>
      </c>
      <c r="C662" t="s">
        <v>792</v>
      </c>
      <c r="D662" s="1" t="s">
        <v>1867</v>
      </c>
      <c r="E662" s="4">
        <v>34404</v>
      </c>
      <c r="F662" s="4">
        <v>43644.552083333336</v>
      </c>
      <c r="G662" s="4">
        <v>43644</v>
      </c>
      <c r="H662">
        <v>31</v>
      </c>
      <c r="I662">
        <v>31</v>
      </c>
      <c r="J662">
        <v>1</v>
      </c>
      <c r="K662">
        <f t="shared" si="10"/>
        <v>0</v>
      </c>
    </row>
    <row r="663" spans="1:11" x14ac:dyDescent="0.25">
      <c r="A663" t="s">
        <v>36</v>
      </c>
      <c r="B663" t="s">
        <v>105</v>
      </c>
      <c r="C663" t="s">
        <v>1868</v>
      </c>
      <c r="D663" s="1" t="s">
        <v>1869</v>
      </c>
      <c r="E663" s="4">
        <v>32300</v>
      </c>
      <c r="F663" s="4">
        <v>43628.470833333333</v>
      </c>
      <c r="G663" s="4">
        <v>43628</v>
      </c>
      <c r="H663">
        <v>52</v>
      </c>
      <c r="I663">
        <v>52</v>
      </c>
      <c r="J663">
        <v>1</v>
      </c>
      <c r="K663">
        <f t="shared" si="10"/>
        <v>0</v>
      </c>
    </row>
    <row r="664" spans="1:11" x14ac:dyDescent="0.25">
      <c r="A664" t="s">
        <v>36</v>
      </c>
      <c r="B664" t="s">
        <v>686</v>
      </c>
      <c r="C664" t="s">
        <v>254</v>
      </c>
      <c r="D664" s="1" t="s">
        <v>1870</v>
      </c>
      <c r="E664" s="4">
        <v>34815</v>
      </c>
      <c r="F664" s="4">
        <v>43636.611111111109</v>
      </c>
      <c r="G664" s="4">
        <v>43636</v>
      </c>
      <c r="H664">
        <v>30</v>
      </c>
      <c r="I664">
        <v>30</v>
      </c>
      <c r="J664">
        <v>1</v>
      </c>
      <c r="K664">
        <f t="shared" si="10"/>
        <v>0</v>
      </c>
    </row>
    <row r="665" spans="1:11" x14ac:dyDescent="0.25">
      <c r="A665" t="s">
        <v>36</v>
      </c>
      <c r="B665" t="s">
        <v>153</v>
      </c>
      <c r="C665" t="s">
        <v>1871</v>
      </c>
      <c r="D665" s="1" t="s">
        <v>1872</v>
      </c>
      <c r="E665" s="4">
        <v>30228</v>
      </c>
      <c r="F665" s="4">
        <v>43644.499305555553</v>
      </c>
      <c r="G665" s="4">
        <v>43644</v>
      </c>
      <c r="H665">
        <v>54</v>
      </c>
      <c r="I665">
        <v>54</v>
      </c>
      <c r="J665">
        <v>1</v>
      </c>
      <c r="K665">
        <f t="shared" si="10"/>
        <v>0</v>
      </c>
    </row>
    <row r="666" spans="1:11" x14ac:dyDescent="0.25">
      <c r="A666" t="s">
        <v>36</v>
      </c>
      <c r="B666" t="s">
        <v>306</v>
      </c>
      <c r="C666" t="s">
        <v>358</v>
      </c>
      <c r="D666" s="1" t="s">
        <v>1873</v>
      </c>
      <c r="E666" s="4">
        <v>34357</v>
      </c>
      <c r="F666" s="4">
        <v>43640.544444444444</v>
      </c>
      <c r="G666" s="4">
        <v>43640</v>
      </c>
      <c r="H666">
        <v>37</v>
      </c>
      <c r="I666">
        <v>37</v>
      </c>
      <c r="J666">
        <v>1</v>
      </c>
      <c r="K666">
        <f t="shared" si="10"/>
        <v>0</v>
      </c>
    </row>
    <row r="667" spans="1:11" x14ac:dyDescent="0.25">
      <c r="A667" t="s">
        <v>36</v>
      </c>
      <c r="B667" t="s">
        <v>42</v>
      </c>
      <c r="C667" t="s">
        <v>1874</v>
      </c>
      <c r="D667" s="1" t="s">
        <v>1875</v>
      </c>
      <c r="E667" s="4">
        <v>35142</v>
      </c>
      <c r="F667" s="4">
        <v>43628.590277777781</v>
      </c>
      <c r="G667" s="4">
        <v>43628</v>
      </c>
      <c r="H667">
        <v>11</v>
      </c>
      <c r="I667">
        <v>11</v>
      </c>
      <c r="J667">
        <v>1</v>
      </c>
      <c r="K667">
        <f t="shared" si="10"/>
        <v>0</v>
      </c>
    </row>
    <row r="668" spans="1:11" x14ac:dyDescent="0.25">
      <c r="A668" t="s">
        <v>36</v>
      </c>
      <c r="B668" t="s">
        <v>44</v>
      </c>
      <c r="C668" t="s">
        <v>1876</v>
      </c>
      <c r="D668" s="1" t="s">
        <v>1877</v>
      </c>
      <c r="E668" s="4">
        <v>31390</v>
      </c>
      <c r="F668" s="4">
        <v>43620.611805555556</v>
      </c>
      <c r="G668" s="4">
        <v>43620</v>
      </c>
      <c r="H668">
        <v>30</v>
      </c>
      <c r="I668">
        <v>30</v>
      </c>
      <c r="J668">
        <v>1</v>
      </c>
      <c r="K668">
        <f t="shared" si="10"/>
        <v>0</v>
      </c>
    </row>
    <row r="669" spans="1:11" x14ac:dyDescent="0.25">
      <c r="A669" t="s">
        <v>36</v>
      </c>
      <c r="B669" t="s">
        <v>40</v>
      </c>
      <c r="C669" t="s">
        <v>1878</v>
      </c>
      <c r="D669" s="1" t="s">
        <v>1879</v>
      </c>
      <c r="E669" s="4">
        <v>34918</v>
      </c>
      <c r="F669" s="4">
        <v>43623.500694444447</v>
      </c>
      <c r="G669" s="4">
        <v>43623</v>
      </c>
      <c r="H669">
        <v>38</v>
      </c>
      <c r="I669">
        <v>38</v>
      </c>
      <c r="J669">
        <v>1</v>
      </c>
      <c r="K669">
        <f t="shared" si="10"/>
        <v>0</v>
      </c>
    </row>
    <row r="670" spans="1:11" x14ac:dyDescent="0.25">
      <c r="A670" t="s">
        <v>36</v>
      </c>
      <c r="B670" t="s">
        <v>646</v>
      </c>
      <c r="C670" t="s">
        <v>1880</v>
      </c>
      <c r="D670" s="1" t="s">
        <v>1881</v>
      </c>
      <c r="E670" s="4">
        <v>30383</v>
      </c>
      <c r="F670" s="4">
        <v>43626.540972222225</v>
      </c>
      <c r="G670" s="4">
        <v>43626</v>
      </c>
      <c r="H670">
        <v>29</v>
      </c>
      <c r="I670">
        <v>29</v>
      </c>
      <c r="J670">
        <v>1</v>
      </c>
      <c r="K670">
        <f t="shared" si="10"/>
        <v>0</v>
      </c>
    </row>
    <row r="671" spans="1:11" x14ac:dyDescent="0.25">
      <c r="A671" t="s">
        <v>36</v>
      </c>
      <c r="B671" t="s">
        <v>93</v>
      </c>
      <c r="C671" t="s">
        <v>1882</v>
      </c>
      <c r="D671" s="1" t="s">
        <v>1883</v>
      </c>
      <c r="E671" s="4">
        <v>34618</v>
      </c>
      <c r="F671" s="4">
        <v>43626.606944444444</v>
      </c>
      <c r="G671" s="4">
        <v>43626</v>
      </c>
      <c r="H671">
        <v>24</v>
      </c>
      <c r="I671">
        <v>24</v>
      </c>
      <c r="J671">
        <v>1</v>
      </c>
      <c r="K671">
        <f t="shared" si="10"/>
        <v>0</v>
      </c>
    </row>
    <row r="672" spans="1:11" x14ac:dyDescent="0.25">
      <c r="A672" t="s">
        <v>36</v>
      </c>
      <c r="B672" t="s">
        <v>23</v>
      </c>
      <c r="C672" t="s">
        <v>678</v>
      </c>
      <c r="D672" s="1" t="s">
        <v>1884</v>
      </c>
      <c r="E672" s="4">
        <v>31372</v>
      </c>
      <c r="F672" s="4">
        <v>43635.472222222219</v>
      </c>
      <c r="G672" s="4">
        <v>43636</v>
      </c>
      <c r="H672">
        <v>33</v>
      </c>
      <c r="I672">
        <v>32</v>
      </c>
      <c r="J672">
        <v>1</v>
      </c>
      <c r="K672">
        <f t="shared" si="10"/>
        <v>-1</v>
      </c>
    </row>
    <row r="673" spans="1:11" x14ac:dyDescent="0.25">
      <c r="A673" t="s">
        <v>36</v>
      </c>
      <c r="B673" t="s">
        <v>20</v>
      </c>
      <c r="C673" t="s">
        <v>1885</v>
      </c>
      <c r="D673" s="1" t="s">
        <v>1886</v>
      </c>
      <c r="E673" s="4">
        <v>35849</v>
      </c>
      <c r="F673" s="4">
        <v>43641.513888888891</v>
      </c>
      <c r="G673" s="4">
        <v>43641</v>
      </c>
      <c r="H673">
        <v>53</v>
      </c>
      <c r="I673">
        <v>53</v>
      </c>
      <c r="J673">
        <v>1</v>
      </c>
      <c r="K673">
        <f t="shared" si="10"/>
        <v>0</v>
      </c>
    </row>
    <row r="674" spans="1:11" x14ac:dyDescent="0.25">
      <c r="A674" t="s">
        <v>36</v>
      </c>
      <c r="B674" t="s">
        <v>47</v>
      </c>
      <c r="C674" t="s">
        <v>1686</v>
      </c>
      <c r="D674" s="1" t="s">
        <v>1887</v>
      </c>
      <c r="E674" s="4">
        <v>32596</v>
      </c>
      <c r="F674" s="4">
        <v>43641.571527777778</v>
      </c>
      <c r="G674" s="4">
        <v>43641</v>
      </c>
      <c r="H674">
        <v>21</v>
      </c>
      <c r="I674">
        <v>21</v>
      </c>
      <c r="J674">
        <v>1</v>
      </c>
      <c r="K674">
        <f t="shared" si="10"/>
        <v>0</v>
      </c>
    </row>
    <row r="675" spans="1:11" x14ac:dyDescent="0.25">
      <c r="A675" t="s">
        <v>36</v>
      </c>
      <c r="B675" t="s">
        <v>42</v>
      </c>
      <c r="C675" t="s">
        <v>1888</v>
      </c>
      <c r="D675" s="1" t="s">
        <v>1889</v>
      </c>
      <c r="E675" s="4">
        <v>34505</v>
      </c>
      <c r="F675" s="4">
        <v>43643.553472222222</v>
      </c>
      <c r="G675" s="4">
        <v>43643</v>
      </c>
      <c r="H675">
        <v>45</v>
      </c>
      <c r="I675">
        <v>45</v>
      </c>
      <c r="J675">
        <v>1</v>
      </c>
      <c r="K675">
        <f t="shared" si="10"/>
        <v>0</v>
      </c>
    </row>
    <row r="676" spans="1:11" x14ac:dyDescent="0.25">
      <c r="A676" t="s">
        <v>36</v>
      </c>
      <c r="B676" t="s">
        <v>42</v>
      </c>
      <c r="C676" t="s">
        <v>1890</v>
      </c>
      <c r="D676" s="1" t="s">
        <v>1891</v>
      </c>
      <c r="E676" s="4">
        <v>33820</v>
      </c>
      <c r="F676" s="4">
        <v>43644.519444444442</v>
      </c>
      <c r="G676" s="4">
        <v>43644</v>
      </c>
      <c r="H676">
        <v>35</v>
      </c>
      <c r="I676">
        <v>35</v>
      </c>
      <c r="J676">
        <v>1</v>
      </c>
      <c r="K676">
        <f t="shared" si="10"/>
        <v>0</v>
      </c>
    </row>
    <row r="677" spans="1:11" x14ac:dyDescent="0.25">
      <c r="A677" t="s">
        <v>174</v>
      </c>
      <c r="B677" t="s">
        <v>2</v>
      </c>
      <c r="C677" t="s">
        <v>1892</v>
      </c>
      <c r="D677" s="1" t="s">
        <v>1893</v>
      </c>
      <c r="E677" s="4">
        <v>31065</v>
      </c>
      <c r="F677" s="4">
        <v>43641.712500000001</v>
      </c>
      <c r="G677" s="4">
        <v>43641</v>
      </c>
      <c r="H677">
        <v>42</v>
      </c>
      <c r="I677">
        <v>42</v>
      </c>
      <c r="J677">
        <v>1</v>
      </c>
      <c r="K677">
        <f t="shared" si="10"/>
        <v>0</v>
      </c>
    </row>
    <row r="678" spans="1:11" x14ac:dyDescent="0.25">
      <c r="A678" t="s">
        <v>97</v>
      </c>
      <c r="B678" t="s">
        <v>2</v>
      </c>
      <c r="C678" t="s">
        <v>87</v>
      </c>
      <c r="D678" s="1" t="s">
        <v>1894</v>
      </c>
      <c r="E678" s="4">
        <v>32772</v>
      </c>
      <c r="F678" s="4">
        <v>43622.492361111108</v>
      </c>
      <c r="G678" s="4">
        <v>43622</v>
      </c>
      <c r="H678">
        <v>42</v>
      </c>
      <c r="I678">
        <v>42</v>
      </c>
      <c r="J678">
        <v>1</v>
      </c>
      <c r="K678">
        <f t="shared" si="10"/>
        <v>0</v>
      </c>
    </row>
    <row r="679" spans="1:11" x14ac:dyDescent="0.25">
      <c r="A679" t="s">
        <v>97</v>
      </c>
      <c r="B679" t="s">
        <v>2</v>
      </c>
      <c r="C679" t="s">
        <v>1895</v>
      </c>
      <c r="D679" s="1" t="s">
        <v>1896</v>
      </c>
      <c r="E679" s="4">
        <v>29814</v>
      </c>
      <c r="F679" s="4">
        <v>43636.521527777775</v>
      </c>
      <c r="G679" s="4">
        <v>43636</v>
      </c>
      <c r="H679">
        <v>30</v>
      </c>
      <c r="I679">
        <v>30</v>
      </c>
      <c r="J679">
        <v>1</v>
      </c>
      <c r="K679">
        <f t="shared" si="10"/>
        <v>0</v>
      </c>
    </row>
    <row r="680" spans="1:11" x14ac:dyDescent="0.25">
      <c r="A680" t="s">
        <v>97</v>
      </c>
      <c r="B680" t="s">
        <v>5</v>
      </c>
      <c r="C680" t="s">
        <v>1897</v>
      </c>
      <c r="D680" s="1" t="s">
        <v>1898</v>
      </c>
      <c r="E680" s="4">
        <v>28554</v>
      </c>
      <c r="F680" s="4">
        <v>43628.661111111112</v>
      </c>
      <c r="G680" s="4">
        <v>43628</v>
      </c>
      <c r="H680">
        <v>49</v>
      </c>
      <c r="I680">
        <v>49</v>
      </c>
      <c r="J680">
        <v>1</v>
      </c>
      <c r="K680">
        <f t="shared" si="10"/>
        <v>0</v>
      </c>
    </row>
    <row r="681" spans="1:11" x14ac:dyDescent="0.25">
      <c r="A681" t="s">
        <v>97</v>
      </c>
      <c r="B681" t="s">
        <v>34</v>
      </c>
      <c r="C681" t="s">
        <v>663</v>
      </c>
      <c r="D681" s="1" t="s">
        <v>1899</v>
      </c>
      <c r="E681" s="4">
        <v>35087</v>
      </c>
      <c r="F681" s="4">
        <v>43622.46597222222</v>
      </c>
      <c r="G681" s="4">
        <v>43622</v>
      </c>
      <c r="H681">
        <v>42</v>
      </c>
      <c r="I681">
        <v>42</v>
      </c>
      <c r="J681">
        <v>1</v>
      </c>
      <c r="K681">
        <f t="shared" si="10"/>
        <v>0</v>
      </c>
    </row>
    <row r="682" spans="1:11" x14ac:dyDescent="0.25">
      <c r="A682" t="s">
        <v>97</v>
      </c>
      <c r="B682" t="s">
        <v>98</v>
      </c>
      <c r="C682" t="s">
        <v>1900</v>
      </c>
      <c r="D682" s="1" t="s">
        <v>1901</v>
      </c>
      <c r="E682" s="4">
        <v>35744</v>
      </c>
      <c r="F682" s="4">
        <v>43637.486805555556</v>
      </c>
      <c r="G682" s="4">
        <v>43637</v>
      </c>
      <c r="H682">
        <v>35</v>
      </c>
      <c r="I682">
        <v>35</v>
      </c>
      <c r="J682">
        <v>1</v>
      </c>
      <c r="K682">
        <f t="shared" si="10"/>
        <v>0</v>
      </c>
    </row>
    <row r="683" spans="1:11" x14ac:dyDescent="0.25">
      <c r="A683" t="s">
        <v>97</v>
      </c>
      <c r="B683" t="s">
        <v>33</v>
      </c>
      <c r="C683" t="s">
        <v>1902</v>
      </c>
      <c r="D683" s="1" t="s">
        <v>1903</v>
      </c>
      <c r="E683" s="4">
        <v>35921</v>
      </c>
      <c r="F683" s="4">
        <v>43635.581250000003</v>
      </c>
      <c r="G683" s="4">
        <v>43635</v>
      </c>
      <c r="H683">
        <v>51</v>
      </c>
      <c r="I683">
        <v>51</v>
      </c>
      <c r="J683">
        <v>1</v>
      </c>
      <c r="K683">
        <f t="shared" si="10"/>
        <v>0</v>
      </c>
    </row>
    <row r="684" spans="1:11" x14ac:dyDescent="0.25">
      <c r="A684" t="s">
        <v>97</v>
      </c>
      <c r="B684" t="s">
        <v>92</v>
      </c>
      <c r="C684" t="s">
        <v>1904</v>
      </c>
      <c r="D684" s="1" t="s">
        <v>1905</v>
      </c>
      <c r="E684" s="4">
        <v>36196</v>
      </c>
      <c r="F684" s="4">
        <v>43637.629861111112</v>
      </c>
      <c r="G684" s="4">
        <v>43637</v>
      </c>
      <c r="H684">
        <v>34</v>
      </c>
      <c r="I684">
        <v>34</v>
      </c>
      <c r="J684">
        <v>1</v>
      </c>
      <c r="K684">
        <f t="shared" si="10"/>
        <v>0</v>
      </c>
    </row>
    <row r="685" spans="1:11" x14ac:dyDescent="0.25">
      <c r="A685" t="s">
        <v>97</v>
      </c>
      <c r="B685" t="s">
        <v>24</v>
      </c>
      <c r="C685" t="s">
        <v>391</v>
      </c>
      <c r="D685" s="1" t="s">
        <v>1906</v>
      </c>
      <c r="E685" s="4">
        <v>33220</v>
      </c>
      <c r="F685" s="4">
        <v>43619.584722222222</v>
      </c>
      <c r="G685" s="4">
        <v>43619</v>
      </c>
      <c r="H685">
        <v>42</v>
      </c>
      <c r="I685">
        <v>42</v>
      </c>
      <c r="J685">
        <v>1</v>
      </c>
      <c r="K685">
        <f t="shared" si="10"/>
        <v>0</v>
      </c>
    </row>
    <row r="686" spans="1:11" x14ac:dyDescent="0.25">
      <c r="A686" t="s">
        <v>97</v>
      </c>
      <c r="B686" t="s">
        <v>19</v>
      </c>
      <c r="C686" t="s">
        <v>1907</v>
      </c>
      <c r="D686" s="1" t="s">
        <v>1908</v>
      </c>
      <c r="E686" s="4">
        <v>29377</v>
      </c>
      <c r="F686" s="4">
        <v>43619.531944444447</v>
      </c>
      <c r="G686" s="4">
        <v>43619</v>
      </c>
      <c r="H686">
        <v>42</v>
      </c>
      <c r="I686">
        <v>42</v>
      </c>
      <c r="J686">
        <v>1</v>
      </c>
      <c r="K686">
        <f t="shared" si="10"/>
        <v>0</v>
      </c>
    </row>
    <row r="687" spans="1:11" x14ac:dyDescent="0.25">
      <c r="A687" t="s">
        <v>97</v>
      </c>
      <c r="B687" t="s">
        <v>28</v>
      </c>
      <c r="C687" t="s">
        <v>1909</v>
      </c>
      <c r="D687" s="1" t="s">
        <v>1910</v>
      </c>
      <c r="E687" s="4">
        <v>35132</v>
      </c>
      <c r="F687" s="4">
        <v>43633.581944444442</v>
      </c>
      <c r="G687" s="4">
        <v>43633</v>
      </c>
      <c r="H687">
        <v>42</v>
      </c>
      <c r="I687">
        <v>42</v>
      </c>
      <c r="J687">
        <v>1</v>
      </c>
      <c r="K687">
        <f t="shared" si="10"/>
        <v>0</v>
      </c>
    </row>
    <row r="688" spans="1:11" x14ac:dyDescent="0.25">
      <c r="A688" t="s">
        <v>97</v>
      </c>
      <c r="B688" t="s">
        <v>285</v>
      </c>
      <c r="C688" t="s">
        <v>1911</v>
      </c>
      <c r="D688" s="1" t="s">
        <v>1912</v>
      </c>
      <c r="E688" s="4">
        <v>32800</v>
      </c>
      <c r="F688" s="4">
        <v>43635.64166666667</v>
      </c>
      <c r="G688" s="4">
        <v>43635</v>
      </c>
      <c r="H688">
        <v>60</v>
      </c>
      <c r="I688">
        <v>60</v>
      </c>
      <c r="J688">
        <v>1</v>
      </c>
      <c r="K688">
        <f t="shared" si="10"/>
        <v>0</v>
      </c>
    </row>
    <row r="689" spans="1:11" x14ac:dyDescent="0.25">
      <c r="A689" t="s">
        <v>97</v>
      </c>
      <c r="B689" t="s">
        <v>16</v>
      </c>
      <c r="C689" t="s">
        <v>1913</v>
      </c>
      <c r="D689" s="1" t="s">
        <v>1914</v>
      </c>
      <c r="E689" s="4">
        <v>29661</v>
      </c>
      <c r="F689" s="4">
        <v>43640.566666666666</v>
      </c>
      <c r="G689" s="4">
        <v>43640</v>
      </c>
      <c r="H689">
        <v>25</v>
      </c>
      <c r="I689">
        <v>25</v>
      </c>
      <c r="J689">
        <v>1</v>
      </c>
      <c r="K689">
        <f t="shared" si="10"/>
        <v>0</v>
      </c>
    </row>
    <row r="690" spans="1:11" x14ac:dyDescent="0.25">
      <c r="A690" t="s">
        <v>97</v>
      </c>
      <c r="B690" t="s">
        <v>24</v>
      </c>
      <c r="C690" t="s">
        <v>581</v>
      </c>
      <c r="D690" s="1" t="s">
        <v>1915</v>
      </c>
      <c r="E690" s="4">
        <v>31025</v>
      </c>
      <c r="F690" s="4">
        <v>43640.659722222219</v>
      </c>
      <c r="G690" s="4">
        <v>43640</v>
      </c>
      <c r="H690">
        <v>35</v>
      </c>
      <c r="I690">
        <v>35</v>
      </c>
      <c r="J690">
        <v>1</v>
      </c>
      <c r="K690">
        <f t="shared" si="10"/>
        <v>0</v>
      </c>
    </row>
    <row r="691" spans="1:11" x14ac:dyDescent="0.25">
      <c r="A691" t="s">
        <v>97</v>
      </c>
      <c r="B691" t="s">
        <v>77</v>
      </c>
      <c r="C691" t="s">
        <v>795</v>
      </c>
      <c r="D691" s="1" t="s">
        <v>1916</v>
      </c>
      <c r="E691" s="4">
        <v>35537</v>
      </c>
      <c r="F691" s="4">
        <v>43643.481944444444</v>
      </c>
      <c r="G691" s="4">
        <v>43643</v>
      </c>
      <c r="H691">
        <v>56</v>
      </c>
      <c r="I691">
        <v>56</v>
      </c>
      <c r="J691">
        <v>1</v>
      </c>
      <c r="K691">
        <f t="shared" si="10"/>
        <v>0</v>
      </c>
    </row>
    <row r="692" spans="1:11" x14ac:dyDescent="0.25">
      <c r="A692" t="s">
        <v>97</v>
      </c>
      <c r="B692" t="s">
        <v>625</v>
      </c>
      <c r="C692" t="s">
        <v>438</v>
      </c>
      <c r="D692" s="1" t="s">
        <v>1917</v>
      </c>
      <c r="E692" s="4">
        <v>31345</v>
      </c>
      <c r="F692" s="4">
        <v>43644.546527777777</v>
      </c>
      <c r="G692" s="4">
        <v>43644</v>
      </c>
      <c r="H692">
        <v>25</v>
      </c>
      <c r="I692">
        <v>25</v>
      </c>
      <c r="J692">
        <v>1</v>
      </c>
      <c r="K692">
        <f t="shared" si="10"/>
        <v>0</v>
      </c>
    </row>
    <row r="693" spans="1:11" x14ac:dyDescent="0.25">
      <c r="A693" t="s">
        <v>218</v>
      </c>
      <c r="B693" t="s">
        <v>2</v>
      </c>
      <c r="C693" t="s">
        <v>505</v>
      </c>
      <c r="D693" s="1" t="s">
        <v>1918</v>
      </c>
      <c r="E693" s="4">
        <v>33781</v>
      </c>
      <c r="F693" s="4">
        <v>43630.606249999997</v>
      </c>
      <c r="G693" s="4">
        <v>43630</v>
      </c>
      <c r="H693">
        <v>32</v>
      </c>
      <c r="I693">
        <v>32</v>
      </c>
      <c r="J693">
        <v>1</v>
      </c>
      <c r="K693">
        <f t="shared" si="10"/>
        <v>0</v>
      </c>
    </row>
    <row r="694" spans="1:11" x14ac:dyDescent="0.25">
      <c r="A694" t="s">
        <v>218</v>
      </c>
      <c r="B694" t="s">
        <v>92</v>
      </c>
      <c r="C694" t="s">
        <v>443</v>
      </c>
      <c r="D694" s="1" t="s">
        <v>1919</v>
      </c>
      <c r="E694" s="4">
        <v>33241</v>
      </c>
      <c r="F694" s="4">
        <v>43620.496527777781</v>
      </c>
      <c r="G694" s="4">
        <v>43620</v>
      </c>
      <c r="H694">
        <v>40</v>
      </c>
      <c r="I694">
        <v>40</v>
      </c>
      <c r="J694">
        <v>1</v>
      </c>
      <c r="K694">
        <f t="shared" si="10"/>
        <v>0</v>
      </c>
    </row>
    <row r="695" spans="1:11" x14ac:dyDescent="0.25">
      <c r="A695" t="s">
        <v>218</v>
      </c>
      <c r="B695" t="s">
        <v>586</v>
      </c>
      <c r="C695" t="s">
        <v>1920</v>
      </c>
      <c r="D695" s="1" t="s">
        <v>1921</v>
      </c>
      <c r="E695" s="4">
        <v>32335</v>
      </c>
      <c r="F695" s="4">
        <v>43629.448611111111</v>
      </c>
      <c r="G695" s="4">
        <v>43629</v>
      </c>
      <c r="H695">
        <v>36</v>
      </c>
      <c r="I695">
        <v>36</v>
      </c>
      <c r="J695">
        <v>1</v>
      </c>
      <c r="K695">
        <f t="shared" si="10"/>
        <v>0</v>
      </c>
    </row>
    <row r="696" spans="1:11" x14ac:dyDescent="0.25">
      <c r="A696" t="s">
        <v>218</v>
      </c>
      <c r="B696" t="s">
        <v>20</v>
      </c>
      <c r="C696" t="s">
        <v>1922</v>
      </c>
      <c r="D696" s="1" t="s">
        <v>1923</v>
      </c>
      <c r="E696" s="4">
        <v>34317</v>
      </c>
      <c r="F696" s="4">
        <v>43628.643055555556</v>
      </c>
      <c r="G696" s="4">
        <v>43628</v>
      </c>
      <c r="H696">
        <v>34</v>
      </c>
      <c r="I696">
        <v>34</v>
      </c>
      <c r="J696">
        <v>1</v>
      </c>
      <c r="K696">
        <f t="shared" si="10"/>
        <v>0</v>
      </c>
    </row>
    <row r="697" spans="1:11" x14ac:dyDescent="0.25">
      <c r="A697" t="s">
        <v>218</v>
      </c>
      <c r="B697" t="s">
        <v>146</v>
      </c>
      <c r="C697" t="s">
        <v>1924</v>
      </c>
      <c r="D697" s="1" t="s">
        <v>1925</v>
      </c>
      <c r="E697" s="4">
        <v>35696</v>
      </c>
      <c r="F697" s="4">
        <v>43635.551388888889</v>
      </c>
      <c r="G697" s="4">
        <v>43635</v>
      </c>
      <c r="H697">
        <v>21</v>
      </c>
      <c r="I697">
        <v>21</v>
      </c>
      <c r="J697">
        <v>1</v>
      </c>
      <c r="K697">
        <f t="shared" si="10"/>
        <v>0</v>
      </c>
    </row>
    <row r="698" spans="1:11" x14ac:dyDescent="0.25">
      <c r="A698" t="s">
        <v>218</v>
      </c>
      <c r="B698" t="s">
        <v>34</v>
      </c>
      <c r="C698" t="s">
        <v>564</v>
      </c>
      <c r="D698" s="1" t="s">
        <v>1926</v>
      </c>
      <c r="E698" s="4">
        <v>33304</v>
      </c>
      <c r="F698" s="4">
        <v>43621.537499999999</v>
      </c>
      <c r="G698" s="4">
        <v>43621</v>
      </c>
      <c r="H698">
        <v>45</v>
      </c>
      <c r="I698">
        <v>45</v>
      </c>
      <c r="J698">
        <v>1</v>
      </c>
      <c r="K698">
        <f t="shared" si="10"/>
        <v>0</v>
      </c>
    </row>
    <row r="699" spans="1:11" x14ac:dyDescent="0.25">
      <c r="A699" t="s">
        <v>218</v>
      </c>
      <c r="B699" t="s">
        <v>61</v>
      </c>
      <c r="C699" t="s">
        <v>143</v>
      </c>
      <c r="D699" s="1" t="s">
        <v>1927</v>
      </c>
      <c r="E699" s="4">
        <v>31700</v>
      </c>
      <c r="F699" s="4">
        <v>43633.492361111108</v>
      </c>
      <c r="G699" s="4">
        <v>43633</v>
      </c>
      <c r="H699">
        <v>58</v>
      </c>
      <c r="I699">
        <v>58</v>
      </c>
      <c r="J699">
        <v>1</v>
      </c>
      <c r="K699">
        <f t="shared" ref="K699:K762" si="11">I699-H699</f>
        <v>0</v>
      </c>
    </row>
    <row r="700" spans="1:11" x14ac:dyDescent="0.25">
      <c r="A700" t="s">
        <v>218</v>
      </c>
      <c r="B700" t="s">
        <v>113</v>
      </c>
      <c r="C700" t="s">
        <v>1928</v>
      </c>
      <c r="D700" s="1" t="s">
        <v>1929</v>
      </c>
      <c r="E700" s="4">
        <v>28484</v>
      </c>
      <c r="F700" s="4">
        <v>43642.65625</v>
      </c>
      <c r="G700" s="4">
        <v>43642</v>
      </c>
      <c r="H700">
        <v>42</v>
      </c>
      <c r="I700">
        <v>42</v>
      </c>
      <c r="J700">
        <v>1</v>
      </c>
      <c r="K700">
        <f t="shared" si="11"/>
        <v>0</v>
      </c>
    </row>
    <row r="701" spans="1:11" x14ac:dyDescent="0.25">
      <c r="A701" t="s">
        <v>181</v>
      </c>
      <c r="B701" t="s">
        <v>111</v>
      </c>
      <c r="C701" t="s">
        <v>1930</v>
      </c>
      <c r="D701" s="1" t="s">
        <v>1931</v>
      </c>
      <c r="E701" s="4">
        <v>36031</v>
      </c>
      <c r="F701" s="4">
        <v>43619.951388888891</v>
      </c>
      <c r="G701" s="4">
        <v>43619</v>
      </c>
      <c r="H701">
        <v>28</v>
      </c>
      <c r="I701">
        <v>28</v>
      </c>
      <c r="J701">
        <v>1</v>
      </c>
      <c r="K701">
        <f t="shared" si="11"/>
        <v>0</v>
      </c>
    </row>
    <row r="702" spans="1:11" x14ac:dyDescent="0.25">
      <c r="A702" t="s">
        <v>181</v>
      </c>
      <c r="B702" t="s">
        <v>488</v>
      </c>
      <c r="C702" t="s">
        <v>1932</v>
      </c>
      <c r="D702" s="1" t="s">
        <v>1933</v>
      </c>
      <c r="E702" s="4">
        <v>30837</v>
      </c>
      <c r="F702" s="4">
        <v>43621.870138888888</v>
      </c>
      <c r="G702" s="4">
        <v>43621</v>
      </c>
      <c r="H702">
        <v>39</v>
      </c>
      <c r="I702">
        <v>39</v>
      </c>
      <c r="J702">
        <v>1</v>
      </c>
      <c r="K702">
        <f t="shared" si="11"/>
        <v>0</v>
      </c>
    </row>
    <row r="703" spans="1:11" x14ac:dyDescent="0.25">
      <c r="A703" t="s">
        <v>181</v>
      </c>
      <c r="B703" t="s">
        <v>2</v>
      </c>
      <c r="C703" t="s">
        <v>615</v>
      </c>
      <c r="D703" s="1" t="s">
        <v>1934</v>
      </c>
      <c r="E703" s="4">
        <v>34609</v>
      </c>
      <c r="F703" s="4">
        <v>43622.856249999997</v>
      </c>
      <c r="G703" s="4">
        <v>43622</v>
      </c>
      <c r="H703">
        <v>39</v>
      </c>
      <c r="I703">
        <v>39</v>
      </c>
      <c r="J703">
        <v>1</v>
      </c>
      <c r="K703">
        <f t="shared" si="11"/>
        <v>0</v>
      </c>
    </row>
    <row r="704" spans="1:11" x14ac:dyDescent="0.25">
      <c r="A704" t="s">
        <v>181</v>
      </c>
      <c r="B704" t="s">
        <v>24</v>
      </c>
      <c r="C704" t="s">
        <v>343</v>
      </c>
      <c r="D704" s="1" t="s">
        <v>1935</v>
      </c>
      <c r="E704" s="4">
        <v>37630</v>
      </c>
      <c r="F704" s="4">
        <v>43627.95416666667</v>
      </c>
      <c r="G704" s="4">
        <v>43627</v>
      </c>
      <c r="H704">
        <v>49</v>
      </c>
      <c r="I704">
        <v>49</v>
      </c>
      <c r="J704">
        <v>1</v>
      </c>
      <c r="K704">
        <f t="shared" si="11"/>
        <v>0</v>
      </c>
    </row>
    <row r="705" spans="1:11" x14ac:dyDescent="0.25">
      <c r="A705" t="s">
        <v>181</v>
      </c>
      <c r="B705" t="s">
        <v>5</v>
      </c>
      <c r="C705" t="s">
        <v>437</v>
      </c>
      <c r="D705" s="1" t="s">
        <v>1936</v>
      </c>
      <c r="E705" s="4">
        <v>34627</v>
      </c>
      <c r="F705" s="4">
        <v>43627.965277777781</v>
      </c>
      <c r="G705" s="4">
        <v>43627</v>
      </c>
      <c r="H705">
        <v>49</v>
      </c>
      <c r="I705">
        <v>49</v>
      </c>
      <c r="J705">
        <v>1</v>
      </c>
      <c r="K705">
        <f t="shared" si="11"/>
        <v>0</v>
      </c>
    </row>
    <row r="706" spans="1:11" x14ac:dyDescent="0.25">
      <c r="A706" t="s">
        <v>181</v>
      </c>
      <c r="B706" t="s">
        <v>41</v>
      </c>
      <c r="C706" t="s">
        <v>704</v>
      </c>
      <c r="D706" s="1" t="s">
        <v>1937</v>
      </c>
      <c r="E706" s="4">
        <v>29449</v>
      </c>
      <c r="F706" s="4">
        <v>43630.693749999999</v>
      </c>
      <c r="G706" s="4">
        <v>43630</v>
      </c>
      <c r="H706">
        <v>56</v>
      </c>
      <c r="I706">
        <v>56</v>
      </c>
      <c r="J706">
        <v>1</v>
      </c>
      <c r="K706">
        <f t="shared" si="11"/>
        <v>0</v>
      </c>
    </row>
    <row r="707" spans="1:11" x14ac:dyDescent="0.25">
      <c r="A707" t="s">
        <v>181</v>
      </c>
      <c r="B707" t="s">
        <v>49</v>
      </c>
      <c r="C707" t="s">
        <v>1938</v>
      </c>
      <c r="D707" s="1" t="s">
        <v>1939</v>
      </c>
      <c r="E707" s="4">
        <v>32533</v>
      </c>
      <c r="F707" s="4">
        <v>43634.934027777781</v>
      </c>
      <c r="G707" s="4">
        <v>43634</v>
      </c>
      <c r="H707">
        <v>51</v>
      </c>
      <c r="I707">
        <v>51</v>
      </c>
      <c r="J707">
        <v>1</v>
      </c>
      <c r="K707">
        <f t="shared" si="11"/>
        <v>0</v>
      </c>
    </row>
    <row r="708" spans="1:11" x14ac:dyDescent="0.25">
      <c r="A708" t="s">
        <v>181</v>
      </c>
      <c r="B708" t="s">
        <v>40</v>
      </c>
      <c r="C708" t="s">
        <v>1940</v>
      </c>
      <c r="D708" s="1" t="s">
        <v>1941</v>
      </c>
      <c r="E708" s="4">
        <v>30692</v>
      </c>
      <c r="F708" s="4">
        <v>43634.957638888889</v>
      </c>
      <c r="G708" s="4">
        <v>43634</v>
      </c>
      <c r="H708">
        <v>47</v>
      </c>
      <c r="I708">
        <v>47</v>
      </c>
      <c r="J708">
        <v>1</v>
      </c>
      <c r="K708">
        <f t="shared" si="11"/>
        <v>0</v>
      </c>
    </row>
    <row r="709" spans="1:11" x14ac:dyDescent="0.25">
      <c r="A709" t="s">
        <v>181</v>
      </c>
      <c r="B709" t="s">
        <v>27</v>
      </c>
      <c r="C709" t="s">
        <v>326</v>
      </c>
      <c r="D709" s="1" t="s">
        <v>1942</v>
      </c>
      <c r="E709" s="4">
        <v>35901</v>
      </c>
      <c r="F709" s="4">
        <v>43639.534722222219</v>
      </c>
      <c r="G709" s="4">
        <v>43639</v>
      </c>
      <c r="H709">
        <v>46</v>
      </c>
      <c r="I709">
        <v>46</v>
      </c>
      <c r="J709">
        <v>1</v>
      </c>
      <c r="K709">
        <f t="shared" si="11"/>
        <v>0</v>
      </c>
    </row>
    <row r="710" spans="1:11" x14ac:dyDescent="0.25">
      <c r="A710" t="s">
        <v>182</v>
      </c>
      <c r="B710" t="s">
        <v>557</v>
      </c>
      <c r="C710" t="s">
        <v>284</v>
      </c>
      <c r="D710" s="1" t="s">
        <v>1943</v>
      </c>
      <c r="E710" s="4">
        <v>33248</v>
      </c>
      <c r="F710" s="4">
        <v>43636.563888888886</v>
      </c>
      <c r="G710" s="4">
        <v>43636</v>
      </c>
      <c r="H710">
        <v>24</v>
      </c>
      <c r="I710">
        <v>24</v>
      </c>
      <c r="J710">
        <v>1</v>
      </c>
      <c r="K710">
        <f t="shared" si="11"/>
        <v>0</v>
      </c>
    </row>
    <row r="711" spans="1:11" x14ac:dyDescent="0.25">
      <c r="A711" t="s">
        <v>182</v>
      </c>
      <c r="B711" t="s">
        <v>340</v>
      </c>
      <c r="C711" t="s">
        <v>1944</v>
      </c>
      <c r="D711" s="1" t="s">
        <v>1945</v>
      </c>
      <c r="E711" s="4">
        <v>36195</v>
      </c>
      <c r="F711" s="4">
        <v>43640.49722222222</v>
      </c>
      <c r="G711" s="4">
        <v>43640</v>
      </c>
      <c r="H711">
        <v>26</v>
      </c>
      <c r="I711">
        <v>26</v>
      </c>
      <c r="J711">
        <v>1</v>
      </c>
      <c r="K711">
        <f t="shared" si="11"/>
        <v>0</v>
      </c>
    </row>
    <row r="712" spans="1:11" x14ac:dyDescent="0.25">
      <c r="A712" t="s">
        <v>182</v>
      </c>
      <c r="B712" t="s">
        <v>1946</v>
      </c>
      <c r="C712" t="s">
        <v>1947</v>
      </c>
      <c r="D712" s="1" t="s">
        <v>1948</v>
      </c>
      <c r="E712" s="4">
        <v>34697</v>
      </c>
      <c r="F712" s="4">
        <v>43622.617361111108</v>
      </c>
      <c r="G712" s="4">
        <v>43622</v>
      </c>
      <c r="H712">
        <v>30</v>
      </c>
      <c r="I712">
        <v>30</v>
      </c>
      <c r="J712">
        <v>1</v>
      </c>
      <c r="K712">
        <f t="shared" si="11"/>
        <v>0</v>
      </c>
    </row>
    <row r="713" spans="1:11" x14ac:dyDescent="0.25">
      <c r="A713" t="s">
        <v>182</v>
      </c>
      <c r="B713" t="s">
        <v>674</v>
      </c>
      <c r="C713" t="s">
        <v>1949</v>
      </c>
      <c r="D713" s="1" t="s">
        <v>1950</v>
      </c>
      <c r="E713" s="4">
        <v>36521</v>
      </c>
      <c r="F713" s="4">
        <v>43635.591666666667</v>
      </c>
      <c r="G713" s="4">
        <v>43635</v>
      </c>
      <c r="H713">
        <v>32</v>
      </c>
      <c r="I713">
        <v>32</v>
      </c>
      <c r="J713">
        <v>1</v>
      </c>
      <c r="K713">
        <f t="shared" si="11"/>
        <v>0</v>
      </c>
    </row>
    <row r="714" spans="1:11" x14ac:dyDescent="0.25">
      <c r="A714" t="s">
        <v>182</v>
      </c>
      <c r="B714" t="s">
        <v>201</v>
      </c>
      <c r="C714" t="s">
        <v>166</v>
      </c>
      <c r="D714" s="1" t="s">
        <v>1951</v>
      </c>
      <c r="E714" s="4">
        <v>36264</v>
      </c>
      <c r="F714" s="4">
        <v>43619.668749999997</v>
      </c>
      <c r="G714" s="4">
        <v>43619</v>
      </c>
      <c r="H714">
        <v>33</v>
      </c>
      <c r="I714">
        <v>33</v>
      </c>
      <c r="J714">
        <v>1</v>
      </c>
      <c r="K714">
        <f t="shared" si="11"/>
        <v>0</v>
      </c>
    </row>
    <row r="715" spans="1:11" x14ac:dyDescent="0.25">
      <c r="A715" t="s">
        <v>182</v>
      </c>
      <c r="B715" t="s">
        <v>386</v>
      </c>
      <c r="C715" t="s">
        <v>1136</v>
      </c>
      <c r="D715" s="1" t="s">
        <v>1952</v>
      </c>
      <c r="E715" s="4">
        <v>36739</v>
      </c>
      <c r="F715" s="4">
        <v>43619.675000000003</v>
      </c>
      <c r="G715" s="4">
        <v>43619</v>
      </c>
      <c r="H715">
        <v>18</v>
      </c>
      <c r="I715">
        <v>18</v>
      </c>
      <c r="J715">
        <v>1</v>
      </c>
      <c r="K715">
        <f t="shared" si="11"/>
        <v>0</v>
      </c>
    </row>
    <row r="716" spans="1:11" x14ac:dyDescent="0.25">
      <c r="A716" t="s">
        <v>182</v>
      </c>
      <c r="B716" t="s">
        <v>366</v>
      </c>
      <c r="C716" t="s">
        <v>304</v>
      </c>
      <c r="D716" s="1" t="s">
        <v>1953</v>
      </c>
      <c r="E716" s="4">
        <v>36337</v>
      </c>
      <c r="F716" s="4">
        <v>43620.677777777775</v>
      </c>
      <c r="G716" s="4">
        <v>43620</v>
      </c>
      <c r="H716">
        <v>41</v>
      </c>
      <c r="I716">
        <v>41</v>
      </c>
      <c r="J716">
        <v>1</v>
      </c>
      <c r="K716">
        <f t="shared" si="11"/>
        <v>0</v>
      </c>
    </row>
    <row r="717" spans="1:11" x14ac:dyDescent="0.25">
      <c r="A717" t="s">
        <v>182</v>
      </c>
      <c r="B717" t="s">
        <v>1954</v>
      </c>
      <c r="C717" t="s">
        <v>1955</v>
      </c>
      <c r="D717" s="1" t="s">
        <v>1956</v>
      </c>
      <c r="E717" s="4">
        <v>37477</v>
      </c>
      <c r="F717" s="4">
        <v>43623.586805555555</v>
      </c>
      <c r="G717" s="4">
        <v>43623</v>
      </c>
      <c r="H717">
        <v>18</v>
      </c>
      <c r="I717">
        <v>18</v>
      </c>
      <c r="J717">
        <v>1</v>
      </c>
      <c r="K717">
        <f t="shared" si="11"/>
        <v>0</v>
      </c>
    </row>
    <row r="718" spans="1:11" x14ac:dyDescent="0.25">
      <c r="A718" t="s">
        <v>182</v>
      </c>
      <c r="B718" t="s">
        <v>1957</v>
      </c>
      <c r="C718" t="s">
        <v>69</v>
      </c>
      <c r="D718" s="1" t="s">
        <v>1958</v>
      </c>
      <c r="E718" s="4">
        <v>33886</v>
      </c>
      <c r="F718" s="4">
        <v>43623.675000000003</v>
      </c>
      <c r="G718" s="4">
        <v>43623</v>
      </c>
      <c r="H718">
        <v>24</v>
      </c>
      <c r="I718">
        <v>24</v>
      </c>
      <c r="J718">
        <v>1</v>
      </c>
      <c r="K718">
        <f t="shared" si="11"/>
        <v>0</v>
      </c>
    </row>
    <row r="719" spans="1:11" x14ac:dyDescent="0.25">
      <c r="A719" t="s">
        <v>182</v>
      </c>
      <c r="B719" t="s">
        <v>1959</v>
      </c>
      <c r="C719" t="s">
        <v>156</v>
      </c>
      <c r="D719" s="1" t="s">
        <v>1960</v>
      </c>
      <c r="E719" s="4">
        <v>37277</v>
      </c>
      <c r="F719" s="4">
        <v>43628.48541666667</v>
      </c>
      <c r="G719" s="4">
        <v>43628</v>
      </c>
      <c r="H719">
        <v>21</v>
      </c>
      <c r="I719">
        <v>21</v>
      </c>
      <c r="J719">
        <v>1</v>
      </c>
      <c r="K719">
        <f t="shared" si="11"/>
        <v>0</v>
      </c>
    </row>
    <row r="720" spans="1:11" x14ac:dyDescent="0.25">
      <c r="A720" t="s">
        <v>182</v>
      </c>
      <c r="B720" t="s">
        <v>1961</v>
      </c>
      <c r="C720" t="s">
        <v>1962</v>
      </c>
      <c r="D720" s="1" t="s">
        <v>1963</v>
      </c>
      <c r="E720" s="4">
        <v>36814</v>
      </c>
      <c r="F720" s="4">
        <v>43630.456250000003</v>
      </c>
      <c r="G720" s="4">
        <v>43630</v>
      </c>
      <c r="H720">
        <v>27</v>
      </c>
      <c r="I720">
        <v>27</v>
      </c>
      <c r="J720">
        <v>1</v>
      </c>
      <c r="K720">
        <f t="shared" si="11"/>
        <v>0</v>
      </c>
    </row>
    <row r="721" spans="1:11" x14ac:dyDescent="0.25">
      <c r="A721" t="s">
        <v>182</v>
      </c>
      <c r="B721" t="s">
        <v>1964</v>
      </c>
      <c r="C721" t="s">
        <v>284</v>
      </c>
      <c r="D721" s="1" t="s">
        <v>1965</v>
      </c>
      <c r="E721" s="4">
        <v>36227</v>
      </c>
      <c r="F721" s="4">
        <v>43630.702777777777</v>
      </c>
      <c r="G721" s="4">
        <v>43630</v>
      </c>
      <c r="H721">
        <v>33</v>
      </c>
      <c r="I721">
        <v>33</v>
      </c>
      <c r="J721">
        <v>1</v>
      </c>
      <c r="K721">
        <f t="shared" si="11"/>
        <v>0</v>
      </c>
    </row>
    <row r="722" spans="1:11" x14ac:dyDescent="0.25">
      <c r="A722" t="s">
        <v>182</v>
      </c>
      <c r="B722" t="s">
        <v>1966</v>
      </c>
      <c r="C722" t="s">
        <v>648</v>
      </c>
      <c r="D722" s="1" t="s">
        <v>1967</v>
      </c>
      <c r="E722" s="4">
        <v>34842</v>
      </c>
      <c r="F722" s="4">
        <v>43631.491666666669</v>
      </c>
      <c r="G722" s="4">
        <v>43631</v>
      </c>
      <c r="H722">
        <v>28</v>
      </c>
      <c r="I722">
        <v>28</v>
      </c>
      <c r="J722">
        <v>1</v>
      </c>
      <c r="K722">
        <f t="shared" si="11"/>
        <v>0</v>
      </c>
    </row>
    <row r="723" spans="1:11" x14ac:dyDescent="0.25">
      <c r="A723" t="s">
        <v>182</v>
      </c>
      <c r="B723" t="s">
        <v>1968</v>
      </c>
      <c r="C723" t="s">
        <v>1012</v>
      </c>
      <c r="D723" s="1" t="s">
        <v>1969</v>
      </c>
      <c r="E723" s="4">
        <v>36126</v>
      </c>
      <c r="F723" s="4">
        <v>43634.571527777778</v>
      </c>
      <c r="G723" s="4">
        <v>43634</v>
      </c>
      <c r="H723">
        <v>30</v>
      </c>
      <c r="I723">
        <v>30</v>
      </c>
      <c r="J723">
        <v>1</v>
      </c>
      <c r="K723">
        <f t="shared" si="11"/>
        <v>0</v>
      </c>
    </row>
    <row r="724" spans="1:11" x14ac:dyDescent="0.25">
      <c r="A724" t="s">
        <v>182</v>
      </c>
      <c r="B724" t="s">
        <v>21</v>
      </c>
      <c r="C724" t="s">
        <v>1970</v>
      </c>
      <c r="D724" s="1" t="s">
        <v>1971</v>
      </c>
      <c r="E724" s="4">
        <v>35405</v>
      </c>
      <c r="F724" s="4">
        <v>43634.628472222219</v>
      </c>
      <c r="G724" s="4">
        <v>43634</v>
      </c>
      <c r="H724">
        <v>22</v>
      </c>
      <c r="I724">
        <v>22</v>
      </c>
      <c r="J724">
        <v>1</v>
      </c>
      <c r="K724">
        <f t="shared" si="11"/>
        <v>0</v>
      </c>
    </row>
    <row r="725" spans="1:11" x14ac:dyDescent="0.25">
      <c r="A725" t="s">
        <v>182</v>
      </c>
      <c r="B725" t="s">
        <v>1972</v>
      </c>
      <c r="C725" t="s">
        <v>156</v>
      </c>
      <c r="D725" s="1" t="s">
        <v>1973</v>
      </c>
      <c r="E725" s="4">
        <v>36892</v>
      </c>
      <c r="F725" s="4">
        <v>43635.552083333336</v>
      </c>
      <c r="G725" s="4">
        <v>43635</v>
      </c>
      <c r="H725">
        <v>45</v>
      </c>
      <c r="I725">
        <v>45</v>
      </c>
      <c r="J725">
        <v>1</v>
      </c>
      <c r="K725">
        <f t="shared" si="11"/>
        <v>0</v>
      </c>
    </row>
    <row r="726" spans="1:11" x14ac:dyDescent="0.25">
      <c r="A726" t="s">
        <v>182</v>
      </c>
      <c r="B726" t="s">
        <v>456</v>
      </c>
      <c r="C726" t="s">
        <v>339</v>
      </c>
      <c r="D726" s="1" t="s">
        <v>1974</v>
      </c>
      <c r="E726" s="4">
        <v>34221</v>
      </c>
      <c r="F726" s="4">
        <v>43636.446527777778</v>
      </c>
      <c r="G726" s="4">
        <v>43636</v>
      </c>
      <c r="H726">
        <v>41</v>
      </c>
      <c r="I726">
        <v>41</v>
      </c>
      <c r="J726">
        <v>1</v>
      </c>
      <c r="K726">
        <f t="shared" si="11"/>
        <v>0</v>
      </c>
    </row>
    <row r="727" spans="1:11" x14ac:dyDescent="0.25">
      <c r="A727" t="s">
        <v>182</v>
      </c>
      <c r="B727" t="s">
        <v>1975</v>
      </c>
      <c r="C727" t="s">
        <v>676</v>
      </c>
      <c r="D727" s="1" t="s">
        <v>1976</v>
      </c>
      <c r="E727" s="4">
        <v>36720</v>
      </c>
      <c r="F727" s="4">
        <v>43638.71875</v>
      </c>
      <c r="G727" s="4">
        <v>43638</v>
      </c>
      <c r="H727">
        <v>38</v>
      </c>
      <c r="I727">
        <v>38</v>
      </c>
      <c r="J727">
        <v>1</v>
      </c>
      <c r="K727">
        <f t="shared" si="11"/>
        <v>0</v>
      </c>
    </row>
    <row r="728" spans="1:11" x14ac:dyDescent="0.25">
      <c r="A728" t="s">
        <v>182</v>
      </c>
      <c r="B728" t="s">
        <v>1977</v>
      </c>
      <c r="C728" t="s">
        <v>69</v>
      </c>
      <c r="D728" s="1" t="s">
        <v>1978</v>
      </c>
      <c r="E728" s="4">
        <v>37105</v>
      </c>
      <c r="F728" s="4">
        <v>43640.611805555556</v>
      </c>
      <c r="G728" s="4">
        <v>43640</v>
      </c>
      <c r="H728">
        <v>23</v>
      </c>
      <c r="I728">
        <v>23</v>
      </c>
      <c r="J728">
        <v>1</v>
      </c>
      <c r="K728">
        <f t="shared" si="11"/>
        <v>0</v>
      </c>
    </row>
    <row r="729" spans="1:11" x14ac:dyDescent="0.25">
      <c r="A729" t="s">
        <v>182</v>
      </c>
      <c r="B729" t="s">
        <v>659</v>
      </c>
      <c r="C729" t="s">
        <v>808</v>
      </c>
      <c r="D729" s="1" t="s">
        <v>1979</v>
      </c>
      <c r="E729" s="4">
        <v>35714</v>
      </c>
      <c r="F729" s="4">
        <v>43641.551388888889</v>
      </c>
      <c r="G729" s="4">
        <v>43641</v>
      </c>
      <c r="H729">
        <v>30</v>
      </c>
      <c r="I729">
        <v>30</v>
      </c>
      <c r="J729">
        <v>1</v>
      </c>
      <c r="K729">
        <f t="shared" si="11"/>
        <v>0</v>
      </c>
    </row>
    <row r="730" spans="1:11" x14ac:dyDescent="0.25">
      <c r="A730" t="s">
        <v>182</v>
      </c>
      <c r="B730" t="s">
        <v>689</v>
      </c>
      <c r="C730" t="s">
        <v>1980</v>
      </c>
      <c r="D730" s="1" t="s">
        <v>1981</v>
      </c>
      <c r="E730" s="4">
        <v>28296</v>
      </c>
      <c r="F730" s="4">
        <v>43643.513888888891</v>
      </c>
      <c r="G730" s="4">
        <v>43643</v>
      </c>
      <c r="H730">
        <v>44</v>
      </c>
      <c r="I730">
        <v>44</v>
      </c>
      <c r="J730">
        <v>1</v>
      </c>
      <c r="K730">
        <f t="shared" si="11"/>
        <v>0</v>
      </c>
    </row>
    <row r="731" spans="1:11" x14ac:dyDescent="0.25">
      <c r="A731" t="s">
        <v>515</v>
      </c>
      <c r="B731" t="s">
        <v>1982</v>
      </c>
      <c r="C731" t="s">
        <v>156</v>
      </c>
      <c r="D731" s="1" t="s">
        <v>1983</v>
      </c>
      <c r="E731" s="4">
        <v>35185</v>
      </c>
      <c r="F731" s="4">
        <v>43630.625694444447</v>
      </c>
      <c r="G731" s="4">
        <v>43630</v>
      </c>
      <c r="H731">
        <v>25</v>
      </c>
      <c r="I731">
        <v>25</v>
      </c>
      <c r="J731">
        <v>1</v>
      </c>
      <c r="K731">
        <f t="shared" si="11"/>
        <v>0</v>
      </c>
    </row>
    <row r="732" spans="1:11" x14ac:dyDescent="0.25">
      <c r="A732" t="s">
        <v>100</v>
      </c>
      <c r="B732" t="s">
        <v>30</v>
      </c>
      <c r="C732" t="s">
        <v>1984</v>
      </c>
      <c r="D732" s="1" t="s">
        <v>1985</v>
      </c>
      <c r="E732" s="4">
        <v>30184</v>
      </c>
      <c r="F732" s="4">
        <v>43617.439583333333</v>
      </c>
      <c r="G732" s="4">
        <v>43617</v>
      </c>
      <c r="H732">
        <v>52</v>
      </c>
      <c r="I732">
        <v>52</v>
      </c>
      <c r="J732">
        <v>1</v>
      </c>
      <c r="K732">
        <f t="shared" si="11"/>
        <v>0</v>
      </c>
    </row>
    <row r="733" spans="1:11" x14ac:dyDescent="0.25">
      <c r="A733" t="s">
        <v>100</v>
      </c>
      <c r="B733" t="s">
        <v>40</v>
      </c>
      <c r="C733" t="s">
        <v>1986</v>
      </c>
      <c r="D733" s="1" t="s">
        <v>1987</v>
      </c>
      <c r="E733" s="4">
        <v>35256</v>
      </c>
      <c r="F733" s="4">
        <v>43621.431250000001</v>
      </c>
      <c r="G733" s="4">
        <v>43627</v>
      </c>
      <c r="H733">
        <v>39</v>
      </c>
      <c r="I733">
        <v>39</v>
      </c>
      <c r="J733">
        <v>1</v>
      </c>
      <c r="K733">
        <f t="shared" si="11"/>
        <v>0</v>
      </c>
    </row>
    <row r="734" spans="1:11" x14ac:dyDescent="0.25">
      <c r="A734" t="s">
        <v>100</v>
      </c>
      <c r="B734" t="s">
        <v>2</v>
      </c>
      <c r="C734" t="s">
        <v>1988</v>
      </c>
      <c r="D734" s="1" t="s">
        <v>1989</v>
      </c>
      <c r="E734" s="4">
        <v>35159</v>
      </c>
      <c r="F734" s="4">
        <v>43628.572222222225</v>
      </c>
      <c r="G734" s="4">
        <v>43628</v>
      </c>
      <c r="H734">
        <v>40</v>
      </c>
      <c r="I734">
        <v>40</v>
      </c>
      <c r="J734">
        <v>1</v>
      </c>
      <c r="K734">
        <f t="shared" si="11"/>
        <v>0</v>
      </c>
    </row>
    <row r="735" spans="1:11" x14ac:dyDescent="0.25">
      <c r="A735" t="s">
        <v>100</v>
      </c>
      <c r="B735" t="s">
        <v>19</v>
      </c>
      <c r="C735" t="s">
        <v>1990</v>
      </c>
      <c r="D735" s="1" t="s">
        <v>1991</v>
      </c>
      <c r="E735" s="4">
        <v>35184</v>
      </c>
      <c r="F735" s="4">
        <v>43636.7</v>
      </c>
      <c r="G735" s="4">
        <v>43636</v>
      </c>
      <c r="H735">
        <v>49</v>
      </c>
      <c r="I735">
        <v>49</v>
      </c>
      <c r="J735">
        <v>1</v>
      </c>
      <c r="K735">
        <f t="shared" si="11"/>
        <v>0</v>
      </c>
    </row>
    <row r="736" spans="1:11" x14ac:dyDescent="0.25">
      <c r="A736" t="s">
        <v>100</v>
      </c>
      <c r="B736" t="s">
        <v>67</v>
      </c>
      <c r="C736" t="s">
        <v>763</v>
      </c>
      <c r="D736" s="1" t="s">
        <v>1992</v>
      </c>
      <c r="E736" s="4">
        <v>31957</v>
      </c>
      <c r="F736" s="4">
        <v>43640.447916666664</v>
      </c>
      <c r="G736" s="4">
        <v>43640</v>
      </c>
      <c r="H736">
        <v>56</v>
      </c>
      <c r="I736">
        <v>56</v>
      </c>
      <c r="J736">
        <v>1</v>
      </c>
      <c r="K736">
        <f t="shared" si="11"/>
        <v>0</v>
      </c>
    </row>
    <row r="737" spans="1:11" x14ac:dyDescent="0.25">
      <c r="A737" t="s">
        <v>364</v>
      </c>
      <c r="B737" t="s">
        <v>92</v>
      </c>
      <c r="C737" t="s">
        <v>331</v>
      </c>
      <c r="D737" s="1" t="s">
        <v>1993</v>
      </c>
      <c r="E737" s="4">
        <v>32698</v>
      </c>
      <c r="F737" s="4">
        <v>43633.634027777778</v>
      </c>
      <c r="G737" s="4">
        <v>43633</v>
      </c>
      <c r="H737">
        <v>46</v>
      </c>
      <c r="I737">
        <v>46</v>
      </c>
      <c r="J737">
        <v>1</v>
      </c>
      <c r="K737">
        <f t="shared" si="11"/>
        <v>0</v>
      </c>
    </row>
    <row r="738" spans="1:11" x14ac:dyDescent="0.25">
      <c r="A738" t="s">
        <v>364</v>
      </c>
      <c r="B738" t="s">
        <v>34</v>
      </c>
      <c r="C738" t="s">
        <v>1994</v>
      </c>
      <c r="D738" s="1" t="s">
        <v>1995</v>
      </c>
      <c r="E738" s="4">
        <v>34193</v>
      </c>
      <c r="F738" s="4">
        <v>43619.738888888889</v>
      </c>
      <c r="G738" s="4">
        <v>43619</v>
      </c>
      <c r="H738">
        <v>12</v>
      </c>
      <c r="I738">
        <v>12</v>
      </c>
      <c r="J738">
        <v>1</v>
      </c>
      <c r="K738">
        <f t="shared" si="11"/>
        <v>0</v>
      </c>
    </row>
    <row r="739" spans="1:11" x14ac:dyDescent="0.25">
      <c r="A739" t="s">
        <v>364</v>
      </c>
      <c r="B739" t="s">
        <v>45</v>
      </c>
      <c r="C739" t="s">
        <v>1996</v>
      </c>
      <c r="D739" s="1" t="s">
        <v>1997</v>
      </c>
      <c r="E739" s="4">
        <v>33906</v>
      </c>
      <c r="F739" s="4">
        <v>43622.670138888891</v>
      </c>
      <c r="G739" s="4">
        <v>43622</v>
      </c>
      <c r="H739">
        <v>42</v>
      </c>
      <c r="I739">
        <v>42</v>
      </c>
      <c r="J739">
        <v>1</v>
      </c>
      <c r="K739">
        <f t="shared" si="11"/>
        <v>0</v>
      </c>
    </row>
    <row r="740" spans="1:11" x14ac:dyDescent="0.25">
      <c r="A740" t="s">
        <v>364</v>
      </c>
      <c r="B740" t="s">
        <v>53</v>
      </c>
      <c r="C740" t="s">
        <v>1009</v>
      </c>
      <c r="D740" s="1" t="s">
        <v>1998</v>
      </c>
      <c r="E740" s="4">
        <v>30519</v>
      </c>
      <c r="F740" s="4">
        <v>43628.635416666664</v>
      </c>
      <c r="G740" s="4">
        <v>43628</v>
      </c>
      <c r="H740">
        <v>44</v>
      </c>
      <c r="I740">
        <v>44</v>
      </c>
      <c r="J740">
        <v>1</v>
      </c>
      <c r="K740">
        <f t="shared" si="11"/>
        <v>0</v>
      </c>
    </row>
    <row r="741" spans="1:11" x14ac:dyDescent="0.25">
      <c r="A741" t="s">
        <v>364</v>
      </c>
      <c r="B741" t="s">
        <v>237</v>
      </c>
      <c r="C741" t="s">
        <v>430</v>
      </c>
      <c r="D741" s="1" t="s">
        <v>1999</v>
      </c>
      <c r="E741" s="4">
        <v>36159</v>
      </c>
      <c r="F741" s="4">
        <v>43635.511111111111</v>
      </c>
      <c r="G741" s="4">
        <v>43635</v>
      </c>
      <c r="H741">
        <v>40</v>
      </c>
      <c r="I741">
        <v>40</v>
      </c>
      <c r="J741">
        <v>1</v>
      </c>
      <c r="K741">
        <f t="shared" si="11"/>
        <v>0</v>
      </c>
    </row>
    <row r="742" spans="1:11" x14ac:dyDescent="0.25">
      <c r="A742" t="s">
        <v>364</v>
      </c>
      <c r="B742" t="s">
        <v>21</v>
      </c>
      <c r="C742" t="s">
        <v>2000</v>
      </c>
      <c r="D742" s="1" t="s">
        <v>2001</v>
      </c>
      <c r="E742" s="4">
        <v>30142</v>
      </c>
      <c r="F742" s="4">
        <v>43630.92291666667</v>
      </c>
      <c r="G742" s="4">
        <v>43630</v>
      </c>
      <c r="H742">
        <v>26</v>
      </c>
      <c r="I742">
        <v>26</v>
      </c>
      <c r="J742">
        <v>1</v>
      </c>
      <c r="K742">
        <f t="shared" si="11"/>
        <v>0</v>
      </c>
    </row>
    <row r="743" spans="1:11" x14ac:dyDescent="0.25">
      <c r="A743" t="s">
        <v>364</v>
      </c>
      <c r="B743" t="s">
        <v>64</v>
      </c>
      <c r="C743" t="s">
        <v>2002</v>
      </c>
      <c r="D743" s="1" t="s">
        <v>2003</v>
      </c>
      <c r="E743" s="4">
        <v>35017</v>
      </c>
      <c r="F743" s="4">
        <v>43627.591666666667</v>
      </c>
      <c r="G743" s="4">
        <v>43627</v>
      </c>
      <c r="H743">
        <v>40</v>
      </c>
      <c r="I743">
        <v>40</v>
      </c>
      <c r="J743">
        <v>1</v>
      </c>
      <c r="K743">
        <f t="shared" si="11"/>
        <v>0</v>
      </c>
    </row>
    <row r="744" spans="1:11" x14ac:dyDescent="0.25">
      <c r="A744" t="s">
        <v>364</v>
      </c>
      <c r="B744" t="s">
        <v>21</v>
      </c>
      <c r="C744" t="s">
        <v>2004</v>
      </c>
      <c r="D744" s="1" t="s">
        <v>2005</v>
      </c>
      <c r="E744" s="4">
        <v>35192</v>
      </c>
      <c r="F744" s="4">
        <v>43633.55972222222</v>
      </c>
      <c r="G744" s="4">
        <v>43633</v>
      </c>
      <c r="H744">
        <v>18</v>
      </c>
      <c r="I744">
        <v>18</v>
      </c>
      <c r="J744">
        <v>1</v>
      </c>
      <c r="K744">
        <f t="shared" si="11"/>
        <v>0</v>
      </c>
    </row>
    <row r="745" spans="1:11" x14ac:dyDescent="0.25">
      <c r="A745" t="s">
        <v>364</v>
      </c>
      <c r="B745" t="s">
        <v>68</v>
      </c>
      <c r="C745" t="s">
        <v>2006</v>
      </c>
      <c r="D745" s="1" t="s">
        <v>2007</v>
      </c>
      <c r="E745" s="4">
        <v>34762</v>
      </c>
      <c r="F745" s="4">
        <v>43644.463194444441</v>
      </c>
      <c r="G745" s="4">
        <v>43644</v>
      </c>
      <c r="H745">
        <v>29</v>
      </c>
      <c r="I745">
        <v>116</v>
      </c>
      <c r="J745">
        <v>4</v>
      </c>
      <c r="K745">
        <f t="shared" si="11"/>
        <v>87</v>
      </c>
    </row>
    <row r="746" spans="1:11" x14ac:dyDescent="0.25">
      <c r="A746" t="s">
        <v>364</v>
      </c>
      <c r="B746" t="s">
        <v>19</v>
      </c>
      <c r="C746" t="s">
        <v>87</v>
      </c>
      <c r="D746" s="1" t="s">
        <v>2008</v>
      </c>
      <c r="E746" s="4">
        <v>35171</v>
      </c>
      <c r="F746" s="4">
        <v>43633.482638888891</v>
      </c>
      <c r="G746" s="4">
        <v>43633</v>
      </c>
      <c r="H746">
        <v>26</v>
      </c>
      <c r="I746">
        <v>26</v>
      </c>
      <c r="J746">
        <v>1</v>
      </c>
      <c r="K746">
        <f t="shared" si="11"/>
        <v>0</v>
      </c>
    </row>
    <row r="747" spans="1:11" x14ac:dyDescent="0.25">
      <c r="A747" t="s">
        <v>364</v>
      </c>
      <c r="B747" t="s">
        <v>24</v>
      </c>
      <c r="C747" t="s">
        <v>346</v>
      </c>
      <c r="D747" s="1" t="s">
        <v>2009</v>
      </c>
      <c r="E747" s="4">
        <v>36019</v>
      </c>
      <c r="F747" s="4">
        <v>43632.677777777775</v>
      </c>
      <c r="G747" s="4">
        <v>43632</v>
      </c>
      <c r="H747">
        <v>36</v>
      </c>
      <c r="I747">
        <v>36</v>
      </c>
      <c r="J747">
        <v>1</v>
      </c>
      <c r="K747">
        <f t="shared" si="11"/>
        <v>0</v>
      </c>
    </row>
    <row r="748" spans="1:11" x14ac:dyDescent="0.25">
      <c r="A748" t="s">
        <v>364</v>
      </c>
      <c r="B748" t="s">
        <v>130</v>
      </c>
      <c r="C748" t="s">
        <v>2010</v>
      </c>
      <c r="D748" s="1" t="s">
        <v>2011</v>
      </c>
      <c r="E748" s="4">
        <v>29959</v>
      </c>
      <c r="F748" s="4">
        <v>43619.742361111108</v>
      </c>
      <c r="G748" s="4">
        <v>43619</v>
      </c>
      <c r="H748">
        <v>32</v>
      </c>
      <c r="I748">
        <v>32</v>
      </c>
      <c r="J748">
        <v>1</v>
      </c>
      <c r="K748">
        <f t="shared" si="11"/>
        <v>0</v>
      </c>
    </row>
    <row r="749" spans="1:11" x14ac:dyDescent="0.25">
      <c r="A749" t="s">
        <v>364</v>
      </c>
      <c r="B749" t="s">
        <v>111</v>
      </c>
      <c r="C749" t="s">
        <v>2012</v>
      </c>
      <c r="D749" s="1" t="s">
        <v>2013</v>
      </c>
      <c r="E749" s="4">
        <v>36264</v>
      </c>
      <c r="F749" s="4">
        <v>43620.561111111114</v>
      </c>
      <c r="G749" s="4">
        <v>43620</v>
      </c>
      <c r="H749">
        <v>45</v>
      </c>
      <c r="I749">
        <v>45</v>
      </c>
      <c r="J749">
        <v>1</v>
      </c>
      <c r="K749">
        <f t="shared" si="11"/>
        <v>0</v>
      </c>
    </row>
    <row r="750" spans="1:11" x14ac:dyDescent="0.25">
      <c r="A750" t="s">
        <v>364</v>
      </c>
      <c r="B750" t="s">
        <v>2</v>
      </c>
      <c r="C750" t="s">
        <v>728</v>
      </c>
      <c r="D750" s="1" t="s">
        <v>2014</v>
      </c>
      <c r="E750" s="4">
        <v>34761</v>
      </c>
      <c r="F750" s="4">
        <v>43621.484027777777</v>
      </c>
      <c r="G750" s="4">
        <v>43621</v>
      </c>
      <c r="H750">
        <v>21</v>
      </c>
      <c r="I750">
        <v>21</v>
      </c>
      <c r="J750">
        <v>1</v>
      </c>
      <c r="K750">
        <f t="shared" si="11"/>
        <v>0</v>
      </c>
    </row>
    <row r="751" spans="1:11" x14ac:dyDescent="0.25">
      <c r="A751" t="s">
        <v>364</v>
      </c>
      <c r="B751" t="s">
        <v>34</v>
      </c>
      <c r="C751" t="s">
        <v>2015</v>
      </c>
      <c r="D751" s="1" t="s">
        <v>2016</v>
      </c>
      <c r="E751" s="4">
        <v>33850</v>
      </c>
      <c r="F751" s="4">
        <v>43627.525694444441</v>
      </c>
      <c r="G751" s="4">
        <v>43627</v>
      </c>
      <c r="H751">
        <v>29</v>
      </c>
      <c r="I751">
        <v>29</v>
      </c>
      <c r="J751">
        <v>1</v>
      </c>
      <c r="K751">
        <f t="shared" si="11"/>
        <v>0</v>
      </c>
    </row>
    <row r="752" spans="1:11" x14ac:dyDescent="0.25">
      <c r="A752" t="s">
        <v>364</v>
      </c>
      <c r="B752" t="s">
        <v>586</v>
      </c>
      <c r="C752" t="s">
        <v>2017</v>
      </c>
      <c r="D752" s="1" t="s">
        <v>2018</v>
      </c>
      <c r="E752" s="4">
        <v>29588</v>
      </c>
      <c r="F752" s="4">
        <v>43628.511111111111</v>
      </c>
      <c r="G752" s="4">
        <v>43628</v>
      </c>
      <c r="H752">
        <v>38</v>
      </c>
      <c r="I752">
        <v>38</v>
      </c>
      <c r="J752">
        <v>1</v>
      </c>
      <c r="K752">
        <f t="shared" si="11"/>
        <v>0</v>
      </c>
    </row>
    <row r="753" spans="1:11" x14ac:dyDescent="0.25">
      <c r="A753" t="s">
        <v>364</v>
      </c>
      <c r="B753" t="s">
        <v>487</v>
      </c>
      <c r="C753" t="s">
        <v>2019</v>
      </c>
      <c r="D753" s="1" t="s">
        <v>2020</v>
      </c>
      <c r="E753" s="4">
        <v>30124</v>
      </c>
      <c r="F753" s="4">
        <v>43630.413888888892</v>
      </c>
      <c r="G753" s="4">
        <v>43630</v>
      </c>
      <c r="H753">
        <v>45</v>
      </c>
      <c r="I753">
        <v>45</v>
      </c>
      <c r="J753">
        <v>1</v>
      </c>
      <c r="K753">
        <f t="shared" si="11"/>
        <v>0</v>
      </c>
    </row>
    <row r="754" spans="1:11" x14ac:dyDescent="0.25">
      <c r="A754" t="s">
        <v>364</v>
      </c>
      <c r="B754" t="s">
        <v>1820</v>
      </c>
      <c r="C754" t="s">
        <v>373</v>
      </c>
      <c r="D754" s="1" t="s">
        <v>2021</v>
      </c>
      <c r="E754" s="4">
        <v>32912</v>
      </c>
      <c r="F754" s="4">
        <v>43630.418749999997</v>
      </c>
      <c r="G754" s="4">
        <v>43630</v>
      </c>
      <c r="H754">
        <v>53</v>
      </c>
      <c r="I754">
        <v>53</v>
      </c>
      <c r="J754">
        <v>1</v>
      </c>
      <c r="K754">
        <f t="shared" si="11"/>
        <v>0</v>
      </c>
    </row>
    <row r="755" spans="1:11" x14ac:dyDescent="0.25">
      <c r="A755" t="s">
        <v>364</v>
      </c>
      <c r="B755" t="s">
        <v>73</v>
      </c>
      <c r="C755" t="s">
        <v>2022</v>
      </c>
      <c r="D755" s="1" t="s">
        <v>2023</v>
      </c>
      <c r="E755" s="4">
        <v>31382</v>
      </c>
      <c r="F755" s="4">
        <v>43630.661111111112</v>
      </c>
      <c r="G755" s="4">
        <v>43630</v>
      </c>
      <c r="H755">
        <v>46</v>
      </c>
      <c r="I755">
        <v>46</v>
      </c>
      <c r="J755">
        <v>1</v>
      </c>
      <c r="K755">
        <f t="shared" si="11"/>
        <v>0</v>
      </c>
    </row>
    <row r="756" spans="1:11" x14ac:dyDescent="0.25">
      <c r="A756" t="s">
        <v>364</v>
      </c>
      <c r="B756" t="s">
        <v>144</v>
      </c>
      <c r="C756" t="s">
        <v>279</v>
      </c>
      <c r="D756" s="1" t="s">
        <v>2024</v>
      </c>
      <c r="E756" s="4">
        <v>36390</v>
      </c>
      <c r="F756" s="4">
        <v>43632.674305555556</v>
      </c>
      <c r="G756" s="4">
        <v>43632</v>
      </c>
      <c r="H756">
        <v>42</v>
      </c>
      <c r="I756">
        <v>42</v>
      </c>
      <c r="J756">
        <v>1</v>
      </c>
      <c r="K756">
        <f t="shared" si="11"/>
        <v>0</v>
      </c>
    </row>
    <row r="757" spans="1:11" x14ac:dyDescent="0.25">
      <c r="A757" t="s">
        <v>364</v>
      </c>
      <c r="B757" t="s">
        <v>2</v>
      </c>
      <c r="C757" t="s">
        <v>2025</v>
      </c>
      <c r="D757" s="1" t="s">
        <v>2026</v>
      </c>
      <c r="E757" s="4">
        <v>30832</v>
      </c>
      <c r="F757" s="4">
        <v>43633.537499999999</v>
      </c>
      <c r="G757" s="4">
        <v>43633</v>
      </c>
      <c r="H757">
        <v>4</v>
      </c>
      <c r="I757">
        <v>4</v>
      </c>
      <c r="J757">
        <v>1</v>
      </c>
      <c r="K757">
        <f t="shared" si="11"/>
        <v>0</v>
      </c>
    </row>
    <row r="758" spans="1:11" x14ac:dyDescent="0.25">
      <c r="A758" t="s">
        <v>364</v>
      </c>
      <c r="B758" t="s">
        <v>99</v>
      </c>
      <c r="C758" t="s">
        <v>2027</v>
      </c>
      <c r="D758" s="1" t="s">
        <v>2028</v>
      </c>
      <c r="E758" s="4">
        <v>31809</v>
      </c>
      <c r="F758" s="4">
        <v>43633.616666666669</v>
      </c>
      <c r="G758" s="4">
        <v>43633</v>
      </c>
      <c r="H758">
        <v>28</v>
      </c>
      <c r="I758">
        <v>28</v>
      </c>
      <c r="J758">
        <v>1</v>
      </c>
      <c r="K758">
        <f t="shared" si="11"/>
        <v>0</v>
      </c>
    </row>
    <row r="759" spans="1:11" x14ac:dyDescent="0.25">
      <c r="A759" t="s">
        <v>364</v>
      </c>
      <c r="B759" t="s">
        <v>45</v>
      </c>
      <c r="C759" t="s">
        <v>525</v>
      </c>
      <c r="D759" s="1" t="s">
        <v>2029</v>
      </c>
      <c r="E759" s="4">
        <v>35052</v>
      </c>
      <c r="F759" s="4">
        <v>43641.459027777775</v>
      </c>
      <c r="G759" s="4">
        <v>43641</v>
      </c>
      <c r="H759">
        <v>32</v>
      </c>
      <c r="I759">
        <v>32</v>
      </c>
      <c r="J759">
        <v>1</v>
      </c>
      <c r="K759">
        <f t="shared" si="11"/>
        <v>0</v>
      </c>
    </row>
    <row r="760" spans="1:11" x14ac:dyDescent="0.25">
      <c r="A760" t="s">
        <v>364</v>
      </c>
      <c r="B760" t="s">
        <v>99</v>
      </c>
      <c r="C760" t="s">
        <v>2030</v>
      </c>
      <c r="D760" s="1" t="s">
        <v>2031</v>
      </c>
      <c r="E760" s="4">
        <v>35915</v>
      </c>
      <c r="F760" s="4">
        <v>43641.613888888889</v>
      </c>
      <c r="G760" s="4">
        <v>43643</v>
      </c>
      <c r="H760">
        <v>40</v>
      </c>
      <c r="I760">
        <v>40</v>
      </c>
      <c r="J760">
        <v>1</v>
      </c>
      <c r="K760">
        <f t="shared" si="11"/>
        <v>0</v>
      </c>
    </row>
    <row r="761" spans="1:11" x14ac:dyDescent="0.25">
      <c r="A761" t="s">
        <v>364</v>
      </c>
      <c r="B761" t="s">
        <v>113</v>
      </c>
      <c r="C761" t="s">
        <v>290</v>
      </c>
      <c r="D761" s="1" t="s">
        <v>2032</v>
      </c>
      <c r="E761" s="4">
        <v>30993</v>
      </c>
      <c r="F761" s="4">
        <v>43643.470138888886</v>
      </c>
      <c r="G761" s="4">
        <v>43644</v>
      </c>
      <c r="H761">
        <v>43</v>
      </c>
      <c r="I761">
        <v>43</v>
      </c>
      <c r="J761">
        <v>1</v>
      </c>
      <c r="K761">
        <f t="shared" si="11"/>
        <v>0</v>
      </c>
    </row>
    <row r="762" spans="1:11" x14ac:dyDescent="0.25">
      <c r="A762" t="s">
        <v>364</v>
      </c>
      <c r="B762" t="s">
        <v>41</v>
      </c>
      <c r="C762" t="s">
        <v>382</v>
      </c>
      <c r="D762" s="1" t="s">
        <v>2033</v>
      </c>
      <c r="E762" s="4">
        <v>34871</v>
      </c>
      <c r="F762" s="4">
        <v>43644.456250000003</v>
      </c>
      <c r="G762" s="4">
        <v>43644</v>
      </c>
      <c r="H762">
        <v>28</v>
      </c>
      <c r="I762">
        <v>28</v>
      </c>
      <c r="J762">
        <v>1</v>
      </c>
      <c r="K762">
        <f t="shared" si="11"/>
        <v>0</v>
      </c>
    </row>
    <row r="763" spans="1:11" x14ac:dyDescent="0.25">
      <c r="A763" t="s">
        <v>364</v>
      </c>
      <c r="B763" t="s">
        <v>50</v>
      </c>
      <c r="C763" t="s">
        <v>431</v>
      </c>
      <c r="D763" s="1" t="s">
        <v>2034</v>
      </c>
      <c r="E763" s="4">
        <v>35488</v>
      </c>
      <c r="F763" s="4">
        <v>43644.6875</v>
      </c>
      <c r="G763" s="4">
        <v>43644</v>
      </c>
      <c r="H763">
        <v>40</v>
      </c>
      <c r="I763">
        <v>40</v>
      </c>
      <c r="J763">
        <v>1</v>
      </c>
      <c r="K763">
        <f t="shared" ref="K763:K826" si="12">I763-H763</f>
        <v>0</v>
      </c>
    </row>
    <row r="764" spans="1:11" x14ac:dyDescent="0.25">
      <c r="A764" t="s">
        <v>101</v>
      </c>
      <c r="B764" t="s">
        <v>2</v>
      </c>
      <c r="C764" t="s">
        <v>2035</v>
      </c>
      <c r="D764" s="1" t="s">
        <v>2036</v>
      </c>
      <c r="E764" s="4">
        <v>32352</v>
      </c>
      <c r="F764" s="4">
        <v>43634.572222222225</v>
      </c>
      <c r="G764" s="4">
        <v>43634</v>
      </c>
      <c r="H764">
        <v>27</v>
      </c>
      <c r="I764">
        <v>27</v>
      </c>
      <c r="J764">
        <v>1</v>
      </c>
      <c r="K764">
        <f t="shared" si="12"/>
        <v>0</v>
      </c>
    </row>
    <row r="765" spans="1:11" x14ac:dyDescent="0.25">
      <c r="A765" t="s">
        <v>101</v>
      </c>
      <c r="B765" t="s">
        <v>142</v>
      </c>
      <c r="C765" t="s">
        <v>460</v>
      </c>
      <c r="D765" s="1" t="s">
        <v>2037</v>
      </c>
      <c r="E765" s="4">
        <v>33200</v>
      </c>
      <c r="F765" s="4">
        <v>43641.572222222225</v>
      </c>
      <c r="G765" s="4">
        <v>43641</v>
      </c>
      <c r="H765">
        <v>30</v>
      </c>
      <c r="I765">
        <v>30</v>
      </c>
      <c r="J765">
        <v>1</v>
      </c>
      <c r="K765">
        <f t="shared" si="12"/>
        <v>0</v>
      </c>
    </row>
    <row r="766" spans="1:11" x14ac:dyDescent="0.25">
      <c r="A766" t="s">
        <v>101</v>
      </c>
      <c r="B766" t="s">
        <v>42</v>
      </c>
      <c r="C766" t="s">
        <v>219</v>
      </c>
      <c r="D766" s="1" t="s">
        <v>2038</v>
      </c>
      <c r="E766" s="4">
        <v>34750</v>
      </c>
      <c r="F766" s="4">
        <v>43628.563888888886</v>
      </c>
      <c r="G766" s="4">
        <v>43628</v>
      </c>
      <c r="H766">
        <v>11</v>
      </c>
      <c r="I766">
        <v>11</v>
      </c>
      <c r="J766">
        <v>1</v>
      </c>
      <c r="K766">
        <f t="shared" si="12"/>
        <v>0</v>
      </c>
    </row>
    <row r="767" spans="1:11" x14ac:dyDescent="0.25">
      <c r="A767" t="s">
        <v>101</v>
      </c>
      <c r="B767" t="s">
        <v>2</v>
      </c>
      <c r="C767" t="s">
        <v>363</v>
      </c>
      <c r="D767" s="1" t="s">
        <v>2039</v>
      </c>
      <c r="E767" s="4">
        <v>30699</v>
      </c>
      <c r="F767" s="4">
        <v>43619.614583333336</v>
      </c>
      <c r="G767" s="4">
        <v>43619</v>
      </c>
      <c r="H767">
        <v>9</v>
      </c>
      <c r="I767">
        <v>9</v>
      </c>
      <c r="J767">
        <v>1</v>
      </c>
      <c r="K767">
        <f t="shared" si="12"/>
        <v>0</v>
      </c>
    </row>
    <row r="768" spans="1:11" x14ac:dyDescent="0.25">
      <c r="A768" t="s">
        <v>101</v>
      </c>
      <c r="B768" t="s">
        <v>4</v>
      </c>
      <c r="C768" t="s">
        <v>2040</v>
      </c>
      <c r="D768" s="1" t="s">
        <v>2041</v>
      </c>
      <c r="E768" s="4">
        <v>33912</v>
      </c>
      <c r="F768" s="4">
        <v>43641.59097222222</v>
      </c>
      <c r="G768" s="4">
        <v>43641</v>
      </c>
      <c r="H768">
        <v>45</v>
      </c>
      <c r="I768">
        <v>45</v>
      </c>
      <c r="J768">
        <v>1</v>
      </c>
      <c r="K768">
        <f t="shared" si="12"/>
        <v>0</v>
      </c>
    </row>
    <row r="769" spans="1:11" x14ac:dyDescent="0.25">
      <c r="A769" t="s">
        <v>101</v>
      </c>
      <c r="B769" t="s">
        <v>68</v>
      </c>
      <c r="C769" t="s">
        <v>2042</v>
      </c>
      <c r="D769" s="1" t="s">
        <v>2043</v>
      </c>
      <c r="E769" s="4">
        <v>35796</v>
      </c>
      <c r="F769" s="4">
        <v>43634.56527777778</v>
      </c>
      <c r="G769" s="4">
        <v>43634</v>
      </c>
      <c r="H769">
        <v>43</v>
      </c>
      <c r="I769">
        <v>43</v>
      </c>
      <c r="J769">
        <v>1</v>
      </c>
      <c r="K769">
        <f t="shared" si="12"/>
        <v>0</v>
      </c>
    </row>
    <row r="770" spans="1:11" x14ac:dyDescent="0.25">
      <c r="A770" t="s">
        <v>101</v>
      </c>
      <c r="B770" t="s">
        <v>60</v>
      </c>
      <c r="C770" t="s">
        <v>2044</v>
      </c>
      <c r="D770" s="1" t="s">
        <v>2045</v>
      </c>
      <c r="E770" s="4">
        <v>33112</v>
      </c>
      <c r="F770" s="4">
        <v>43619.595138888886</v>
      </c>
      <c r="G770" s="4">
        <v>43619</v>
      </c>
      <c r="H770">
        <v>40</v>
      </c>
      <c r="I770">
        <v>40</v>
      </c>
      <c r="J770">
        <v>1</v>
      </c>
      <c r="K770">
        <f t="shared" si="12"/>
        <v>0</v>
      </c>
    </row>
    <row r="771" spans="1:11" x14ac:dyDescent="0.25">
      <c r="A771" t="s">
        <v>101</v>
      </c>
      <c r="B771" t="s">
        <v>1790</v>
      </c>
      <c r="C771" t="s">
        <v>2046</v>
      </c>
      <c r="D771" s="1" t="s">
        <v>2047</v>
      </c>
      <c r="E771" s="4">
        <v>33962</v>
      </c>
      <c r="F771" s="4">
        <v>43619.600694444445</v>
      </c>
      <c r="G771" s="4">
        <v>43619</v>
      </c>
      <c r="H771">
        <v>9</v>
      </c>
      <c r="I771">
        <v>9</v>
      </c>
      <c r="J771">
        <v>1</v>
      </c>
      <c r="K771">
        <f t="shared" si="12"/>
        <v>0</v>
      </c>
    </row>
    <row r="772" spans="1:11" x14ac:dyDescent="0.25">
      <c r="A772" t="s">
        <v>101</v>
      </c>
      <c r="B772" t="s">
        <v>110</v>
      </c>
      <c r="C772" t="s">
        <v>3</v>
      </c>
      <c r="D772" s="1" t="s">
        <v>2048</v>
      </c>
      <c r="E772" s="4">
        <v>33252</v>
      </c>
      <c r="F772" s="4">
        <v>43623.54583333333</v>
      </c>
      <c r="G772" s="4">
        <v>43623</v>
      </c>
      <c r="H772">
        <v>14</v>
      </c>
      <c r="I772">
        <v>14</v>
      </c>
      <c r="J772">
        <v>1</v>
      </c>
      <c r="K772">
        <f t="shared" si="12"/>
        <v>0</v>
      </c>
    </row>
    <row r="773" spans="1:11" x14ac:dyDescent="0.25">
      <c r="A773" t="s">
        <v>101</v>
      </c>
      <c r="B773" t="s">
        <v>2049</v>
      </c>
      <c r="C773" t="s">
        <v>426</v>
      </c>
      <c r="D773" s="1" t="s">
        <v>2050</v>
      </c>
      <c r="E773" s="4">
        <v>33512</v>
      </c>
      <c r="F773" s="4">
        <v>43623.697916666664</v>
      </c>
      <c r="G773" s="4">
        <v>43623</v>
      </c>
      <c r="H773">
        <v>51</v>
      </c>
      <c r="I773">
        <v>51</v>
      </c>
      <c r="J773">
        <v>1</v>
      </c>
      <c r="K773">
        <f t="shared" si="12"/>
        <v>0</v>
      </c>
    </row>
    <row r="774" spans="1:11" x14ac:dyDescent="0.25">
      <c r="A774" t="s">
        <v>101</v>
      </c>
      <c r="B774" t="s">
        <v>34</v>
      </c>
      <c r="C774" t="s">
        <v>612</v>
      </c>
      <c r="D774" s="1" t="s">
        <v>2051</v>
      </c>
      <c r="E774" s="4">
        <v>33102</v>
      </c>
      <c r="F774" s="4">
        <v>43629.578472222223</v>
      </c>
      <c r="G774" s="4">
        <v>43629</v>
      </c>
      <c r="H774">
        <v>33</v>
      </c>
      <c r="I774">
        <v>33</v>
      </c>
      <c r="J774">
        <v>1</v>
      </c>
      <c r="K774">
        <f t="shared" si="12"/>
        <v>0</v>
      </c>
    </row>
    <row r="775" spans="1:11" x14ac:dyDescent="0.25">
      <c r="A775" t="s">
        <v>101</v>
      </c>
      <c r="B775" t="s">
        <v>67</v>
      </c>
      <c r="C775" t="s">
        <v>136</v>
      </c>
      <c r="D775" s="1" t="s">
        <v>2052</v>
      </c>
      <c r="E775" s="4">
        <v>29973</v>
      </c>
      <c r="F775" s="4">
        <v>43621.76666666667</v>
      </c>
      <c r="G775" s="4">
        <v>43630</v>
      </c>
      <c r="H775">
        <v>24</v>
      </c>
      <c r="I775">
        <v>24</v>
      </c>
      <c r="J775">
        <v>1</v>
      </c>
      <c r="K775">
        <f t="shared" si="12"/>
        <v>0</v>
      </c>
    </row>
    <row r="776" spans="1:11" x14ac:dyDescent="0.25">
      <c r="A776" t="s">
        <v>101</v>
      </c>
      <c r="B776" t="s">
        <v>142</v>
      </c>
      <c r="C776" t="s">
        <v>608</v>
      </c>
      <c r="D776" s="1" t="s">
        <v>2053</v>
      </c>
      <c r="E776" s="4">
        <v>32477</v>
      </c>
      <c r="F776" s="4">
        <v>43640.686111111114</v>
      </c>
      <c r="G776" s="4">
        <v>43640</v>
      </c>
      <c r="H776">
        <v>19</v>
      </c>
      <c r="I776">
        <v>19</v>
      </c>
      <c r="J776">
        <v>1</v>
      </c>
      <c r="K776">
        <f t="shared" si="12"/>
        <v>0</v>
      </c>
    </row>
    <row r="777" spans="1:11" x14ac:dyDescent="0.25">
      <c r="A777" t="s">
        <v>101</v>
      </c>
      <c r="B777" t="s">
        <v>2054</v>
      </c>
      <c r="C777" t="s">
        <v>815</v>
      </c>
      <c r="D777" s="1" t="s">
        <v>2055</v>
      </c>
      <c r="E777" s="4">
        <v>36158</v>
      </c>
      <c r="F777" s="4">
        <v>43644.635416666664</v>
      </c>
      <c r="G777" s="4">
        <v>43644</v>
      </c>
      <c r="H777">
        <v>4</v>
      </c>
      <c r="I777">
        <v>4</v>
      </c>
      <c r="J777">
        <v>1</v>
      </c>
      <c r="K777">
        <f t="shared" si="12"/>
        <v>0</v>
      </c>
    </row>
    <row r="778" spans="1:11" x14ac:dyDescent="0.25">
      <c r="A778" t="s">
        <v>245</v>
      </c>
      <c r="B778" t="s">
        <v>16</v>
      </c>
      <c r="C778" t="s">
        <v>2056</v>
      </c>
      <c r="D778" s="1" t="s">
        <v>2057</v>
      </c>
      <c r="E778" s="4">
        <v>36590</v>
      </c>
      <c r="F778" s="4">
        <v>43628.489583333336</v>
      </c>
      <c r="G778" s="4">
        <v>43633</v>
      </c>
      <c r="H778">
        <v>14</v>
      </c>
      <c r="I778">
        <v>14</v>
      </c>
      <c r="J778">
        <v>1</v>
      </c>
      <c r="K778">
        <f t="shared" si="12"/>
        <v>0</v>
      </c>
    </row>
    <row r="779" spans="1:11" x14ac:dyDescent="0.25">
      <c r="A779" t="s">
        <v>245</v>
      </c>
      <c r="B779" t="s">
        <v>40</v>
      </c>
      <c r="C779" t="s">
        <v>995</v>
      </c>
      <c r="D779" s="1" t="s">
        <v>2058</v>
      </c>
      <c r="E779" s="4">
        <v>35412</v>
      </c>
      <c r="F779" s="4">
        <v>43619.493055555555</v>
      </c>
      <c r="G779" s="4">
        <v>43621</v>
      </c>
      <c r="H779">
        <v>14</v>
      </c>
      <c r="I779">
        <v>14</v>
      </c>
      <c r="J779">
        <v>1</v>
      </c>
      <c r="K779">
        <f t="shared" si="12"/>
        <v>0</v>
      </c>
    </row>
    <row r="780" spans="1:11" x14ac:dyDescent="0.25">
      <c r="A780" t="s">
        <v>245</v>
      </c>
      <c r="B780" t="s">
        <v>433</v>
      </c>
      <c r="C780" t="s">
        <v>570</v>
      </c>
      <c r="D780" s="1" t="s">
        <v>2059</v>
      </c>
      <c r="E780" s="4">
        <v>32431</v>
      </c>
      <c r="F780" s="4">
        <v>43626.470138888886</v>
      </c>
      <c r="G780" s="4">
        <v>43627</v>
      </c>
      <c r="H780">
        <v>28</v>
      </c>
      <c r="I780">
        <v>28</v>
      </c>
      <c r="J780">
        <v>1</v>
      </c>
      <c r="K780">
        <f t="shared" si="12"/>
        <v>0</v>
      </c>
    </row>
    <row r="781" spans="1:11" x14ac:dyDescent="0.25">
      <c r="A781" t="s">
        <v>245</v>
      </c>
      <c r="B781" t="s">
        <v>2</v>
      </c>
      <c r="C781" t="s">
        <v>742</v>
      </c>
      <c r="D781" s="1" t="s">
        <v>2060</v>
      </c>
      <c r="E781" s="4">
        <v>32113</v>
      </c>
      <c r="F781" s="4">
        <v>43630.574305555558</v>
      </c>
      <c r="G781" s="4">
        <v>43643</v>
      </c>
      <c r="H781">
        <v>35</v>
      </c>
      <c r="I781">
        <v>35</v>
      </c>
      <c r="J781">
        <v>1</v>
      </c>
      <c r="K781">
        <f t="shared" si="12"/>
        <v>0</v>
      </c>
    </row>
    <row r="782" spans="1:11" x14ac:dyDescent="0.25">
      <c r="A782" t="s">
        <v>183</v>
      </c>
      <c r="B782" t="s">
        <v>198</v>
      </c>
      <c r="C782" t="s">
        <v>2061</v>
      </c>
      <c r="D782" s="1" t="s">
        <v>2062</v>
      </c>
      <c r="E782" s="4">
        <v>34828</v>
      </c>
      <c r="F782" s="4">
        <v>43643.822222222225</v>
      </c>
      <c r="G782" s="4">
        <v>43644</v>
      </c>
      <c r="H782">
        <v>28</v>
      </c>
      <c r="I782">
        <v>28</v>
      </c>
      <c r="J782">
        <v>1</v>
      </c>
      <c r="K782">
        <f t="shared" si="12"/>
        <v>0</v>
      </c>
    </row>
    <row r="783" spans="1:11" x14ac:dyDescent="0.25">
      <c r="A783" t="s">
        <v>183</v>
      </c>
      <c r="B783" t="s">
        <v>18</v>
      </c>
      <c r="C783" t="s">
        <v>289</v>
      </c>
      <c r="D783" s="1" t="s">
        <v>2063</v>
      </c>
      <c r="E783" s="4">
        <v>33697</v>
      </c>
      <c r="F783" s="4">
        <v>43636.475694444445</v>
      </c>
      <c r="G783" s="4">
        <v>43644</v>
      </c>
      <c r="H783">
        <v>42</v>
      </c>
      <c r="I783">
        <v>42</v>
      </c>
      <c r="J783">
        <v>1</v>
      </c>
      <c r="K783">
        <f t="shared" si="12"/>
        <v>0</v>
      </c>
    </row>
    <row r="784" spans="1:11" x14ac:dyDescent="0.25">
      <c r="A784" t="s">
        <v>183</v>
      </c>
      <c r="B784" t="s">
        <v>155</v>
      </c>
      <c r="C784" t="s">
        <v>156</v>
      </c>
      <c r="D784" s="1" t="s">
        <v>2064</v>
      </c>
      <c r="E784" s="4">
        <v>34200</v>
      </c>
      <c r="F784" s="4">
        <v>43622.511111111111</v>
      </c>
      <c r="G784" s="4">
        <v>43644</v>
      </c>
      <c r="H784">
        <v>31</v>
      </c>
      <c r="I784">
        <v>31</v>
      </c>
      <c r="J784">
        <v>1</v>
      </c>
      <c r="K784">
        <f t="shared" si="12"/>
        <v>0</v>
      </c>
    </row>
    <row r="785" spans="1:11" x14ac:dyDescent="0.25">
      <c r="A785" t="s">
        <v>183</v>
      </c>
      <c r="B785" t="s">
        <v>27</v>
      </c>
      <c r="C785" t="s">
        <v>1252</v>
      </c>
      <c r="D785" s="1" t="s">
        <v>2065</v>
      </c>
      <c r="E785" s="4">
        <v>36040</v>
      </c>
      <c r="F785" s="4">
        <v>43635.495138888888</v>
      </c>
      <c r="G785" s="4">
        <v>43644</v>
      </c>
      <c r="H785">
        <v>39</v>
      </c>
      <c r="I785">
        <v>39</v>
      </c>
      <c r="J785">
        <v>1</v>
      </c>
      <c r="K785">
        <f t="shared" si="12"/>
        <v>0</v>
      </c>
    </row>
    <row r="786" spans="1:11" x14ac:dyDescent="0.25">
      <c r="A786" t="s">
        <v>183</v>
      </c>
      <c r="B786" t="s">
        <v>61</v>
      </c>
      <c r="C786" t="s">
        <v>2066</v>
      </c>
      <c r="D786" s="1" t="s">
        <v>2067</v>
      </c>
      <c r="E786" s="4">
        <v>33443</v>
      </c>
      <c r="F786" s="4">
        <v>43623.581250000003</v>
      </c>
      <c r="G786" s="4">
        <v>43644</v>
      </c>
      <c r="H786">
        <v>49</v>
      </c>
      <c r="I786">
        <v>49</v>
      </c>
      <c r="J786">
        <v>1</v>
      </c>
      <c r="K786">
        <f t="shared" si="12"/>
        <v>0</v>
      </c>
    </row>
    <row r="787" spans="1:11" x14ac:dyDescent="0.25">
      <c r="A787" t="s">
        <v>183</v>
      </c>
      <c r="B787" t="s">
        <v>247</v>
      </c>
      <c r="C787" t="s">
        <v>2068</v>
      </c>
      <c r="D787" s="1" t="s">
        <v>2069</v>
      </c>
      <c r="E787" s="4">
        <v>30991</v>
      </c>
      <c r="F787" s="4">
        <v>43626.468055555553</v>
      </c>
      <c r="G787" s="4">
        <v>43644</v>
      </c>
      <c r="H787">
        <v>32</v>
      </c>
      <c r="I787">
        <v>32</v>
      </c>
      <c r="J787">
        <v>1</v>
      </c>
      <c r="K787">
        <f t="shared" si="12"/>
        <v>0</v>
      </c>
    </row>
    <row r="788" spans="1:11" x14ac:dyDescent="0.25">
      <c r="A788" t="s">
        <v>183</v>
      </c>
      <c r="B788" t="s">
        <v>2</v>
      </c>
      <c r="C788" t="s">
        <v>128</v>
      </c>
      <c r="D788" s="1" t="s">
        <v>2070</v>
      </c>
      <c r="E788" s="4">
        <v>34062</v>
      </c>
      <c r="F788" s="4">
        <v>43634.49722222222</v>
      </c>
      <c r="G788" s="4">
        <v>43644</v>
      </c>
      <c r="H788">
        <v>37</v>
      </c>
      <c r="I788">
        <v>37</v>
      </c>
      <c r="J788">
        <v>1</v>
      </c>
      <c r="K788">
        <f t="shared" si="12"/>
        <v>0</v>
      </c>
    </row>
    <row r="789" spans="1:11" x14ac:dyDescent="0.25">
      <c r="A789" t="s">
        <v>184</v>
      </c>
      <c r="B789" t="s">
        <v>306</v>
      </c>
      <c r="C789" t="s">
        <v>176</v>
      </c>
      <c r="D789" s="1" t="s">
        <v>2071</v>
      </c>
      <c r="E789" s="4">
        <v>35463</v>
      </c>
      <c r="F789" s="4">
        <v>43636.568749999999</v>
      </c>
      <c r="G789" s="4">
        <v>43636</v>
      </c>
      <c r="H789">
        <v>12</v>
      </c>
      <c r="I789">
        <v>12</v>
      </c>
      <c r="J789">
        <v>1</v>
      </c>
      <c r="K789">
        <f t="shared" si="12"/>
        <v>0</v>
      </c>
    </row>
    <row r="790" spans="1:11" x14ac:dyDescent="0.25">
      <c r="A790" t="s">
        <v>184</v>
      </c>
      <c r="B790" t="s">
        <v>2</v>
      </c>
      <c r="C790" t="s">
        <v>2072</v>
      </c>
      <c r="D790" s="1" t="s">
        <v>2073</v>
      </c>
      <c r="E790" s="4">
        <v>34215</v>
      </c>
      <c r="F790" s="4">
        <v>43633.536805555559</v>
      </c>
      <c r="G790" s="4">
        <v>43633</v>
      </c>
      <c r="H790">
        <v>30</v>
      </c>
      <c r="I790">
        <v>30</v>
      </c>
      <c r="J790">
        <v>1</v>
      </c>
      <c r="K790">
        <f t="shared" si="12"/>
        <v>0</v>
      </c>
    </row>
    <row r="791" spans="1:11" x14ac:dyDescent="0.25">
      <c r="A791" t="s">
        <v>184</v>
      </c>
      <c r="B791" t="s">
        <v>22</v>
      </c>
      <c r="C791" t="s">
        <v>2074</v>
      </c>
      <c r="D791" s="1" t="s">
        <v>2075</v>
      </c>
      <c r="E791" s="4">
        <v>34182</v>
      </c>
      <c r="F791" s="4">
        <v>43642.563194444447</v>
      </c>
      <c r="G791" s="4">
        <v>43642</v>
      </c>
      <c r="H791">
        <v>28</v>
      </c>
      <c r="I791">
        <v>28</v>
      </c>
      <c r="J791">
        <v>1</v>
      </c>
      <c r="K791">
        <f t="shared" si="12"/>
        <v>0</v>
      </c>
    </row>
    <row r="792" spans="1:11" x14ac:dyDescent="0.25">
      <c r="A792" t="s">
        <v>184</v>
      </c>
      <c r="B792" t="s">
        <v>49</v>
      </c>
      <c r="C792" t="s">
        <v>91</v>
      </c>
      <c r="D792" s="1" t="s">
        <v>2076</v>
      </c>
      <c r="E792" s="4">
        <v>34092</v>
      </c>
      <c r="F792" s="4">
        <v>43627.625694444447</v>
      </c>
      <c r="G792" s="4">
        <v>43627</v>
      </c>
      <c r="H792">
        <v>12</v>
      </c>
      <c r="I792">
        <v>12</v>
      </c>
      <c r="J792">
        <v>1</v>
      </c>
      <c r="K792">
        <f t="shared" si="12"/>
        <v>0</v>
      </c>
    </row>
    <row r="793" spans="1:11" x14ac:dyDescent="0.25">
      <c r="A793" t="s">
        <v>184</v>
      </c>
      <c r="B793" t="s">
        <v>5</v>
      </c>
      <c r="C793" t="s">
        <v>1161</v>
      </c>
      <c r="D793" s="1" t="s">
        <v>2077</v>
      </c>
      <c r="E793" s="4">
        <v>34185</v>
      </c>
      <c r="F793" s="4">
        <v>43619.620833333334</v>
      </c>
      <c r="G793" s="4">
        <v>43619</v>
      </c>
      <c r="H793">
        <v>6</v>
      </c>
      <c r="I793">
        <v>6</v>
      </c>
      <c r="J793">
        <v>1</v>
      </c>
      <c r="K793">
        <f t="shared" si="12"/>
        <v>0</v>
      </c>
    </row>
    <row r="794" spans="1:11" x14ac:dyDescent="0.25">
      <c r="A794" t="s">
        <v>184</v>
      </c>
      <c r="B794" t="s">
        <v>19</v>
      </c>
      <c r="C794" t="s">
        <v>2078</v>
      </c>
      <c r="D794" s="1" t="s">
        <v>2079</v>
      </c>
      <c r="E794" s="4">
        <v>31195</v>
      </c>
      <c r="F794" s="4">
        <v>43623.53402777778</v>
      </c>
      <c r="G794" s="4">
        <v>43623</v>
      </c>
      <c r="H794">
        <v>34</v>
      </c>
      <c r="I794">
        <v>34</v>
      </c>
      <c r="J794">
        <v>1</v>
      </c>
      <c r="K794">
        <f t="shared" si="12"/>
        <v>0</v>
      </c>
    </row>
    <row r="795" spans="1:11" x14ac:dyDescent="0.25">
      <c r="A795" t="s">
        <v>184</v>
      </c>
      <c r="B795" t="s">
        <v>21</v>
      </c>
      <c r="C795" t="s">
        <v>59</v>
      </c>
      <c r="D795" s="1" t="s">
        <v>2080</v>
      </c>
      <c r="E795" s="4">
        <v>32513</v>
      </c>
      <c r="F795" s="4">
        <v>43623.586805555555</v>
      </c>
      <c r="G795" s="4">
        <v>43623</v>
      </c>
      <c r="H795">
        <v>12</v>
      </c>
      <c r="I795">
        <v>12</v>
      </c>
      <c r="J795">
        <v>1</v>
      </c>
      <c r="K795">
        <f t="shared" si="12"/>
        <v>0</v>
      </c>
    </row>
    <row r="796" spans="1:11" x14ac:dyDescent="0.25">
      <c r="A796" t="s">
        <v>184</v>
      </c>
      <c r="B796" t="s">
        <v>674</v>
      </c>
      <c r="C796" t="s">
        <v>2081</v>
      </c>
      <c r="D796" s="1" t="s">
        <v>2082</v>
      </c>
      <c r="E796" s="4">
        <v>32693</v>
      </c>
      <c r="F796" s="4">
        <v>43627.430555555555</v>
      </c>
      <c r="G796" s="4">
        <v>43627</v>
      </c>
      <c r="H796">
        <v>6</v>
      </c>
      <c r="I796">
        <v>6</v>
      </c>
      <c r="J796">
        <v>1</v>
      </c>
      <c r="K796">
        <f t="shared" si="12"/>
        <v>0</v>
      </c>
    </row>
    <row r="797" spans="1:11" x14ac:dyDescent="0.25">
      <c r="A797" t="s">
        <v>184</v>
      </c>
      <c r="B797" t="s">
        <v>2</v>
      </c>
      <c r="C797" t="s">
        <v>2083</v>
      </c>
      <c r="D797" s="1" t="s">
        <v>2084</v>
      </c>
      <c r="E797" s="4">
        <v>35378</v>
      </c>
      <c r="F797" s="4">
        <v>43630.54791666667</v>
      </c>
      <c r="G797" s="4">
        <v>43630</v>
      </c>
      <c r="H797">
        <v>26</v>
      </c>
      <c r="I797">
        <v>26</v>
      </c>
      <c r="J797">
        <v>1</v>
      </c>
      <c r="K797">
        <f t="shared" si="12"/>
        <v>0</v>
      </c>
    </row>
    <row r="798" spans="1:11" x14ac:dyDescent="0.25">
      <c r="A798" t="s">
        <v>184</v>
      </c>
      <c r="B798" t="s">
        <v>53</v>
      </c>
      <c r="C798" t="s">
        <v>2085</v>
      </c>
      <c r="D798" s="1" t="s">
        <v>2086</v>
      </c>
      <c r="E798" s="4">
        <v>36147</v>
      </c>
      <c r="F798" s="4">
        <v>43633.568055555559</v>
      </c>
      <c r="G798" s="4">
        <v>43633</v>
      </c>
      <c r="H798">
        <v>44</v>
      </c>
      <c r="I798">
        <v>44</v>
      </c>
      <c r="J798">
        <v>1</v>
      </c>
      <c r="K798">
        <f t="shared" si="12"/>
        <v>0</v>
      </c>
    </row>
    <row r="799" spans="1:11" x14ac:dyDescent="0.25">
      <c r="A799" t="s">
        <v>184</v>
      </c>
      <c r="B799" t="s">
        <v>119</v>
      </c>
      <c r="C799" t="s">
        <v>2087</v>
      </c>
      <c r="D799" s="1" t="s">
        <v>2088</v>
      </c>
      <c r="E799" s="4">
        <v>36161</v>
      </c>
      <c r="F799" s="4">
        <v>43636.53125</v>
      </c>
      <c r="G799" s="4">
        <v>43636</v>
      </c>
      <c r="H799">
        <v>40</v>
      </c>
      <c r="I799">
        <v>40</v>
      </c>
      <c r="J799">
        <v>1</v>
      </c>
      <c r="K799">
        <f t="shared" si="12"/>
        <v>0</v>
      </c>
    </row>
    <row r="800" spans="1:11" x14ac:dyDescent="0.25">
      <c r="A800" t="s">
        <v>175</v>
      </c>
      <c r="B800" t="s">
        <v>19</v>
      </c>
      <c r="C800" t="s">
        <v>2089</v>
      </c>
      <c r="D800" s="1" t="s">
        <v>2090</v>
      </c>
      <c r="E800" s="4">
        <v>34442</v>
      </c>
      <c r="F800" s="4">
        <v>43641.489583333336</v>
      </c>
      <c r="G800" s="4">
        <v>43642</v>
      </c>
      <c r="H800">
        <v>21</v>
      </c>
      <c r="I800">
        <v>21</v>
      </c>
      <c r="J800">
        <v>1</v>
      </c>
      <c r="K800">
        <f t="shared" si="12"/>
        <v>0</v>
      </c>
    </row>
    <row r="801" spans="1:11" x14ac:dyDescent="0.25">
      <c r="A801" t="s">
        <v>175</v>
      </c>
      <c r="B801" t="s">
        <v>31</v>
      </c>
      <c r="C801" t="s">
        <v>2091</v>
      </c>
      <c r="D801" s="1" t="s">
        <v>2092</v>
      </c>
      <c r="E801" s="4">
        <v>32098</v>
      </c>
      <c r="F801" s="4">
        <v>43630.550694444442</v>
      </c>
      <c r="G801" s="4">
        <v>43634</v>
      </c>
      <c r="H801">
        <v>7</v>
      </c>
      <c r="I801">
        <v>7</v>
      </c>
      <c r="J801">
        <v>1</v>
      </c>
      <c r="K801">
        <f t="shared" si="12"/>
        <v>0</v>
      </c>
    </row>
    <row r="802" spans="1:11" x14ac:dyDescent="0.25">
      <c r="A802" t="s">
        <v>175</v>
      </c>
      <c r="B802" t="s">
        <v>2</v>
      </c>
      <c r="C802" t="s">
        <v>510</v>
      </c>
      <c r="D802" s="1" t="s">
        <v>2093</v>
      </c>
      <c r="E802" s="4">
        <v>35268</v>
      </c>
      <c r="F802" s="4">
        <v>43633.67291666667</v>
      </c>
      <c r="G802" s="4">
        <v>43634</v>
      </c>
      <c r="H802">
        <v>28</v>
      </c>
      <c r="I802">
        <v>28</v>
      </c>
      <c r="J802">
        <v>1</v>
      </c>
      <c r="K802">
        <f t="shared" si="12"/>
        <v>0</v>
      </c>
    </row>
    <row r="803" spans="1:11" x14ac:dyDescent="0.25">
      <c r="A803" t="s">
        <v>175</v>
      </c>
      <c r="B803" t="s">
        <v>42</v>
      </c>
      <c r="C803" t="s">
        <v>668</v>
      </c>
      <c r="D803" s="1" t="s">
        <v>2094</v>
      </c>
      <c r="E803" s="4">
        <v>33533</v>
      </c>
      <c r="F803" s="4">
        <v>43619.451388888891</v>
      </c>
      <c r="G803" s="4">
        <v>43621</v>
      </c>
      <c r="H803">
        <v>22</v>
      </c>
      <c r="I803">
        <v>22</v>
      </c>
      <c r="J803">
        <v>1</v>
      </c>
      <c r="K803">
        <f t="shared" si="12"/>
        <v>0</v>
      </c>
    </row>
    <row r="804" spans="1:11" x14ac:dyDescent="0.25">
      <c r="A804" t="s">
        <v>175</v>
      </c>
      <c r="B804" t="s">
        <v>2</v>
      </c>
      <c r="C804" t="s">
        <v>2095</v>
      </c>
      <c r="D804" s="1" t="s">
        <v>2096</v>
      </c>
      <c r="E804" s="4">
        <v>31822</v>
      </c>
      <c r="F804" s="4">
        <v>43627.451388888891</v>
      </c>
      <c r="G804" s="4">
        <v>43628</v>
      </c>
      <c r="H804">
        <v>14</v>
      </c>
      <c r="I804">
        <v>14</v>
      </c>
      <c r="J804">
        <v>1</v>
      </c>
      <c r="K804">
        <f t="shared" si="12"/>
        <v>0</v>
      </c>
    </row>
    <row r="805" spans="1:11" x14ac:dyDescent="0.25">
      <c r="A805" t="s">
        <v>175</v>
      </c>
      <c r="B805" t="s">
        <v>18</v>
      </c>
      <c r="C805" t="s">
        <v>2097</v>
      </c>
      <c r="D805" s="1" t="s">
        <v>2098</v>
      </c>
      <c r="E805" s="4">
        <v>30288</v>
      </c>
      <c r="F805" s="4">
        <v>43627.522916666669</v>
      </c>
      <c r="G805" s="4">
        <v>43628</v>
      </c>
      <c r="H805">
        <v>21</v>
      </c>
      <c r="I805">
        <v>21</v>
      </c>
      <c r="J805">
        <v>1</v>
      </c>
      <c r="K805">
        <f t="shared" si="12"/>
        <v>0</v>
      </c>
    </row>
    <row r="806" spans="1:11" x14ac:dyDescent="0.25">
      <c r="A806" t="s">
        <v>175</v>
      </c>
      <c r="B806" t="s">
        <v>68</v>
      </c>
      <c r="C806" t="s">
        <v>2099</v>
      </c>
      <c r="D806" s="1" t="s">
        <v>2100</v>
      </c>
      <c r="E806" s="4">
        <v>34700</v>
      </c>
      <c r="F806" s="4">
        <v>43635.459027777775</v>
      </c>
      <c r="G806" s="4">
        <v>43636</v>
      </c>
      <c r="H806">
        <v>14</v>
      </c>
      <c r="I806">
        <v>14</v>
      </c>
      <c r="J806">
        <v>1</v>
      </c>
      <c r="K806">
        <f t="shared" si="12"/>
        <v>0</v>
      </c>
    </row>
    <row r="807" spans="1:11" x14ac:dyDescent="0.25">
      <c r="A807" t="s">
        <v>175</v>
      </c>
      <c r="B807" t="s">
        <v>113</v>
      </c>
      <c r="C807" t="s">
        <v>2101</v>
      </c>
      <c r="D807" s="1" t="s">
        <v>2102</v>
      </c>
      <c r="E807" s="4">
        <v>31671</v>
      </c>
      <c r="F807" s="4">
        <v>43635.515972222223</v>
      </c>
      <c r="G807" s="4">
        <v>43636</v>
      </c>
      <c r="H807">
        <v>20</v>
      </c>
      <c r="I807">
        <v>20</v>
      </c>
      <c r="J807">
        <v>1</v>
      </c>
      <c r="K807">
        <f t="shared" si="12"/>
        <v>0</v>
      </c>
    </row>
    <row r="808" spans="1:11" x14ac:dyDescent="0.25">
      <c r="A808" t="s">
        <v>175</v>
      </c>
      <c r="B808" t="s">
        <v>61</v>
      </c>
      <c r="C808" t="s">
        <v>495</v>
      </c>
      <c r="D808" s="1" t="s">
        <v>2103</v>
      </c>
      <c r="E808" s="4">
        <v>34002</v>
      </c>
      <c r="F808" s="4">
        <v>43637.545138888891</v>
      </c>
      <c r="G808" s="4">
        <v>43640</v>
      </c>
      <c r="H808">
        <v>28</v>
      </c>
      <c r="I808">
        <v>28</v>
      </c>
      <c r="J808">
        <v>1</v>
      </c>
      <c r="K808">
        <f t="shared" si="12"/>
        <v>0</v>
      </c>
    </row>
    <row r="809" spans="1:11" x14ac:dyDescent="0.25">
      <c r="A809" t="s">
        <v>175</v>
      </c>
      <c r="B809" t="s">
        <v>16</v>
      </c>
      <c r="C809" t="s">
        <v>2104</v>
      </c>
      <c r="D809" s="1" t="s">
        <v>2105</v>
      </c>
      <c r="E809" s="4">
        <v>33119</v>
      </c>
      <c r="F809" s="4">
        <v>43640.497916666667</v>
      </c>
      <c r="G809" s="4">
        <v>43640</v>
      </c>
      <c r="H809">
        <v>35</v>
      </c>
      <c r="I809">
        <v>35</v>
      </c>
      <c r="J809">
        <v>1</v>
      </c>
      <c r="K809">
        <f t="shared" si="12"/>
        <v>0</v>
      </c>
    </row>
    <row r="810" spans="1:11" x14ac:dyDescent="0.25">
      <c r="A810" t="s">
        <v>175</v>
      </c>
      <c r="B810" t="s">
        <v>2106</v>
      </c>
      <c r="C810" t="s">
        <v>2107</v>
      </c>
      <c r="D810" s="1" t="s">
        <v>2108</v>
      </c>
      <c r="E810" s="4">
        <v>37509</v>
      </c>
      <c r="F810" s="4">
        <v>43641.540277777778</v>
      </c>
      <c r="G810" s="4">
        <v>43642</v>
      </c>
      <c r="H810">
        <v>28</v>
      </c>
      <c r="I810">
        <v>28</v>
      </c>
      <c r="J810">
        <v>1</v>
      </c>
      <c r="K810">
        <f t="shared" si="12"/>
        <v>0</v>
      </c>
    </row>
    <row r="811" spans="1:11" x14ac:dyDescent="0.25">
      <c r="A811" t="s">
        <v>175</v>
      </c>
      <c r="B811" t="s">
        <v>5</v>
      </c>
      <c r="C811" t="s">
        <v>593</v>
      </c>
      <c r="D811" s="1" t="s">
        <v>2109</v>
      </c>
      <c r="E811" s="4">
        <v>33683</v>
      </c>
      <c r="F811" s="4">
        <v>43641.551388888889</v>
      </c>
      <c r="G811" s="4">
        <v>43642</v>
      </c>
      <c r="H811">
        <v>28</v>
      </c>
      <c r="I811">
        <v>28</v>
      </c>
      <c r="J811">
        <v>1</v>
      </c>
      <c r="K811">
        <f t="shared" si="12"/>
        <v>0</v>
      </c>
    </row>
    <row r="812" spans="1:11" x14ac:dyDescent="0.25">
      <c r="A812" t="s">
        <v>175</v>
      </c>
      <c r="B812" t="s">
        <v>44</v>
      </c>
      <c r="C812" t="s">
        <v>2044</v>
      </c>
      <c r="D812" s="1" t="s">
        <v>2110</v>
      </c>
      <c r="E812" s="4">
        <v>36127</v>
      </c>
      <c r="F812" s="4">
        <v>43642.577777777777</v>
      </c>
      <c r="G812" s="4">
        <v>43643</v>
      </c>
      <c r="H812">
        <v>28</v>
      </c>
      <c r="I812">
        <v>28</v>
      </c>
      <c r="J812">
        <v>1</v>
      </c>
      <c r="K812">
        <f t="shared" si="12"/>
        <v>0</v>
      </c>
    </row>
    <row r="813" spans="1:11" x14ac:dyDescent="0.25">
      <c r="A813" t="s">
        <v>175</v>
      </c>
      <c r="B813" t="s">
        <v>146</v>
      </c>
      <c r="C813" t="s">
        <v>2111</v>
      </c>
      <c r="D813" s="1" t="s">
        <v>2112</v>
      </c>
      <c r="E813" s="4">
        <v>31179</v>
      </c>
      <c r="F813" s="4">
        <v>43643.519444444442</v>
      </c>
      <c r="G813" s="4">
        <v>43644</v>
      </c>
      <c r="H813">
        <v>28</v>
      </c>
      <c r="I813">
        <v>28</v>
      </c>
      <c r="J813">
        <v>1</v>
      </c>
      <c r="K813">
        <f t="shared" si="12"/>
        <v>0</v>
      </c>
    </row>
    <row r="814" spans="1:11" x14ac:dyDescent="0.25">
      <c r="A814" t="s">
        <v>175</v>
      </c>
      <c r="B814" t="s">
        <v>33</v>
      </c>
      <c r="C814" t="s">
        <v>2113</v>
      </c>
      <c r="D814" s="1" t="s">
        <v>2114</v>
      </c>
      <c r="E814" s="4">
        <v>36325</v>
      </c>
      <c r="F814" s="4">
        <v>43643.60833333333</v>
      </c>
      <c r="G814" s="4">
        <v>43644</v>
      </c>
      <c r="H814">
        <v>49</v>
      </c>
      <c r="I814">
        <v>49</v>
      </c>
      <c r="J814">
        <v>1</v>
      </c>
      <c r="K814">
        <f t="shared" si="12"/>
        <v>0</v>
      </c>
    </row>
    <row r="815" spans="1:11" x14ac:dyDescent="0.25">
      <c r="A815" t="s">
        <v>239</v>
      </c>
      <c r="B815" t="s">
        <v>40</v>
      </c>
      <c r="C815" t="s">
        <v>421</v>
      </c>
      <c r="D815" s="1" t="s">
        <v>2115</v>
      </c>
      <c r="E815" s="4">
        <v>34063</v>
      </c>
      <c r="F815" s="4">
        <v>43629.520833333336</v>
      </c>
      <c r="G815" s="4">
        <v>43630</v>
      </c>
      <c r="H815">
        <v>42</v>
      </c>
      <c r="I815">
        <v>42</v>
      </c>
      <c r="J815">
        <v>1</v>
      </c>
      <c r="K815">
        <f t="shared" si="12"/>
        <v>0</v>
      </c>
    </row>
    <row r="816" spans="1:11" x14ac:dyDescent="0.25">
      <c r="A816" t="s">
        <v>239</v>
      </c>
      <c r="B816" t="s">
        <v>4</v>
      </c>
      <c r="C816" t="s">
        <v>32</v>
      </c>
      <c r="D816" s="1" t="s">
        <v>2116</v>
      </c>
      <c r="E816" s="4">
        <v>33741</v>
      </c>
      <c r="F816" s="4">
        <v>43619.633333333331</v>
      </c>
      <c r="G816" s="4">
        <v>43619</v>
      </c>
      <c r="H816">
        <v>35</v>
      </c>
      <c r="I816">
        <v>35</v>
      </c>
      <c r="J816">
        <v>1</v>
      </c>
      <c r="K816">
        <f t="shared" si="12"/>
        <v>0</v>
      </c>
    </row>
    <row r="817" spans="1:11" x14ac:dyDescent="0.25">
      <c r="A817" t="s">
        <v>239</v>
      </c>
      <c r="B817" t="s">
        <v>73</v>
      </c>
      <c r="C817" t="s">
        <v>267</v>
      </c>
      <c r="D817" s="1" t="s">
        <v>2117</v>
      </c>
      <c r="E817" s="4">
        <v>34792</v>
      </c>
      <c r="F817" s="4">
        <v>43633.567361111112</v>
      </c>
      <c r="G817" s="4">
        <v>43633</v>
      </c>
      <c r="H817">
        <v>42</v>
      </c>
      <c r="I817">
        <v>42</v>
      </c>
      <c r="J817">
        <v>1</v>
      </c>
      <c r="K817">
        <f t="shared" si="12"/>
        <v>0</v>
      </c>
    </row>
    <row r="818" spans="1:11" x14ac:dyDescent="0.25">
      <c r="A818" t="s">
        <v>239</v>
      </c>
      <c r="B818" t="s">
        <v>34</v>
      </c>
      <c r="C818" t="s">
        <v>2118</v>
      </c>
      <c r="D818" s="1" t="s">
        <v>2119</v>
      </c>
      <c r="E818" s="4">
        <v>30508</v>
      </c>
      <c r="F818" s="4">
        <v>43636.526388888888</v>
      </c>
      <c r="G818" s="4">
        <v>43636</v>
      </c>
      <c r="H818">
        <v>2</v>
      </c>
      <c r="I818">
        <v>2</v>
      </c>
      <c r="J818">
        <v>1</v>
      </c>
      <c r="K818">
        <f t="shared" si="12"/>
        <v>0</v>
      </c>
    </row>
    <row r="819" spans="1:11" x14ac:dyDescent="0.25">
      <c r="A819" t="s">
        <v>239</v>
      </c>
      <c r="B819" t="s">
        <v>35</v>
      </c>
      <c r="C819" t="s">
        <v>2120</v>
      </c>
      <c r="D819" s="1" t="s">
        <v>2121</v>
      </c>
      <c r="E819" s="4">
        <v>32102</v>
      </c>
      <c r="F819" s="4">
        <v>43622.524305555555</v>
      </c>
      <c r="G819" s="4">
        <v>43622</v>
      </c>
      <c r="H819">
        <v>14</v>
      </c>
      <c r="I819">
        <v>14</v>
      </c>
      <c r="J819">
        <v>1</v>
      </c>
      <c r="K819">
        <f t="shared" si="12"/>
        <v>0</v>
      </c>
    </row>
    <row r="820" spans="1:11" x14ac:dyDescent="0.25">
      <c r="A820" t="s">
        <v>239</v>
      </c>
      <c r="B820" t="s">
        <v>31</v>
      </c>
      <c r="C820" t="s">
        <v>318</v>
      </c>
      <c r="D820" s="1" t="s">
        <v>2122</v>
      </c>
      <c r="E820" s="4">
        <v>31475</v>
      </c>
      <c r="F820" s="4">
        <v>43626.588194444441</v>
      </c>
      <c r="G820" s="4">
        <v>43626</v>
      </c>
      <c r="H820">
        <v>49</v>
      </c>
      <c r="I820">
        <v>49</v>
      </c>
      <c r="J820">
        <v>1</v>
      </c>
      <c r="K820">
        <f t="shared" si="12"/>
        <v>0</v>
      </c>
    </row>
    <row r="821" spans="1:11" x14ac:dyDescent="0.25">
      <c r="A821" t="s">
        <v>239</v>
      </c>
      <c r="B821" t="s">
        <v>2</v>
      </c>
      <c r="C821" t="s">
        <v>2123</v>
      </c>
      <c r="D821" s="1" t="s">
        <v>2124</v>
      </c>
      <c r="E821" s="4">
        <v>28106</v>
      </c>
      <c r="F821" s="4">
        <v>43636.611805555556</v>
      </c>
      <c r="G821" s="4">
        <v>43636</v>
      </c>
      <c r="H821">
        <v>28</v>
      </c>
      <c r="I821">
        <v>28</v>
      </c>
      <c r="J821">
        <v>1</v>
      </c>
      <c r="K821">
        <f t="shared" si="12"/>
        <v>0</v>
      </c>
    </row>
    <row r="822" spans="1:11" x14ac:dyDescent="0.25">
      <c r="A822" t="s">
        <v>239</v>
      </c>
      <c r="B822" t="s">
        <v>237</v>
      </c>
      <c r="C822" t="s">
        <v>226</v>
      </c>
      <c r="D822" s="1" t="s">
        <v>2125</v>
      </c>
      <c r="E822" s="4">
        <v>34190</v>
      </c>
      <c r="F822" s="4">
        <v>43637.582638888889</v>
      </c>
      <c r="G822" s="4">
        <v>43637</v>
      </c>
      <c r="H822">
        <v>7</v>
      </c>
      <c r="I822">
        <v>7</v>
      </c>
      <c r="J822">
        <v>1</v>
      </c>
      <c r="K822">
        <f t="shared" si="12"/>
        <v>0</v>
      </c>
    </row>
    <row r="823" spans="1:11" x14ac:dyDescent="0.25">
      <c r="A823" t="s">
        <v>239</v>
      </c>
      <c r="B823" t="s">
        <v>72</v>
      </c>
      <c r="C823" t="s">
        <v>236</v>
      </c>
      <c r="D823" s="1" t="s">
        <v>2126</v>
      </c>
      <c r="E823" s="4">
        <v>32955</v>
      </c>
      <c r="F823" s="4">
        <v>43640.470833333333</v>
      </c>
      <c r="G823" s="4">
        <v>43640</v>
      </c>
      <c r="H823">
        <v>35</v>
      </c>
      <c r="I823">
        <v>35</v>
      </c>
      <c r="J823">
        <v>1</v>
      </c>
      <c r="K823">
        <f t="shared" si="12"/>
        <v>0</v>
      </c>
    </row>
    <row r="824" spans="1:11" x14ac:dyDescent="0.25">
      <c r="A824" t="s">
        <v>185</v>
      </c>
      <c r="B824" t="s">
        <v>2127</v>
      </c>
      <c r="C824" t="s">
        <v>2128</v>
      </c>
      <c r="D824" s="1" t="s">
        <v>2129</v>
      </c>
      <c r="E824" s="4">
        <v>34058</v>
      </c>
      <c r="F824" s="4">
        <v>43628.60833333333</v>
      </c>
      <c r="G824" s="4">
        <v>43629</v>
      </c>
      <c r="H824">
        <v>5</v>
      </c>
      <c r="I824">
        <v>5</v>
      </c>
      <c r="J824">
        <v>1</v>
      </c>
      <c r="K824">
        <f t="shared" si="12"/>
        <v>0</v>
      </c>
    </row>
    <row r="825" spans="1:11" x14ac:dyDescent="0.25">
      <c r="A825" t="s">
        <v>185</v>
      </c>
      <c r="B825" t="s">
        <v>22</v>
      </c>
      <c r="C825" t="s">
        <v>2130</v>
      </c>
      <c r="D825" s="1" t="s">
        <v>2131</v>
      </c>
      <c r="E825" s="4">
        <v>36071</v>
      </c>
      <c r="F825" s="4">
        <v>43628.620138888888</v>
      </c>
      <c r="G825" s="4">
        <v>43630</v>
      </c>
      <c r="H825">
        <v>7</v>
      </c>
      <c r="I825">
        <v>7</v>
      </c>
      <c r="J825">
        <v>1</v>
      </c>
      <c r="K825">
        <f t="shared" si="12"/>
        <v>0</v>
      </c>
    </row>
    <row r="826" spans="1:11" x14ac:dyDescent="0.25">
      <c r="A826" t="s">
        <v>185</v>
      </c>
      <c r="B826" t="s">
        <v>161</v>
      </c>
      <c r="C826" t="s">
        <v>650</v>
      </c>
      <c r="D826" s="1" t="s">
        <v>2132</v>
      </c>
      <c r="E826" s="4">
        <v>34336</v>
      </c>
      <c r="F826" s="4">
        <v>43635.588194444441</v>
      </c>
      <c r="G826" s="4">
        <v>43635</v>
      </c>
      <c r="H826">
        <v>14</v>
      </c>
      <c r="I826">
        <v>14</v>
      </c>
      <c r="J826">
        <v>1</v>
      </c>
      <c r="K826">
        <f t="shared" si="12"/>
        <v>0</v>
      </c>
    </row>
    <row r="827" spans="1:11" x14ac:dyDescent="0.25">
      <c r="A827" t="s">
        <v>185</v>
      </c>
      <c r="B827" t="s">
        <v>30</v>
      </c>
      <c r="C827" t="s">
        <v>368</v>
      </c>
      <c r="D827" s="1" t="s">
        <v>2133</v>
      </c>
      <c r="E827" s="4">
        <v>31228</v>
      </c>
      <c r="F827" s="4">
        <v>43622.647222222222</v>
      </c>
      <c r="G827" s="4">
        <v>43622</v>
      </c>
      <c r="H827">
        <v>7</v>
      </c>
      <c r="I827">
        <v>7</v>
      </c>
      <c r="J827">
        <v>1</v>
      </c>
      <c r="K827">
        <f t="shared" ref="K827:K890" si="13">I827-H827</f>
        <v>0</v>
      </c>
    </row>
    <row r="828" spans="1:11" x14ac:dyDescent="0.25">
      <c r="A828" t="s">
        <v>185</v>
      </c>
      <c r="B828" t="s">
        <v>25</v>
      </c>
      <c r="C828" t="s">
        <v>128</v>
      </c>
      <c r="D828" s="1" t="s">
        <v>2134</v>
      </c>
      <c r="E828" s="4">
        <v>33325</v>
      </c>
      <c r="F828" s="4">
        <v>43621.622916666667</v>
      </c>
      <c r="G828" s="4">
        <v>43622</v>
      </c>
      <c r="H828">
        <v>15</v>
      </c>
      <c r="I828">
        <v>15</v>
      </c>
      <c r="J828">
        <v>1</v>
      </c>
      <c r="K828">
        <f t="shared" si="13"/>
        <v>0</v>
      </c>
    </row>
    <row r="829" spans="1:11" x14ac:dyDescent="0.25">
      <c r="A829" t="s">
        <v>185</v>
      </c>
      <c r="B829" t="s">
        <v>647</v>
      </c>
      <c r="C829" t="s">
        <v>405</v>
      </c>
      <c r="D829" s="1" t="s">
        <v>2135</v>
      </c>
      <c r="E829" s="4">
        <v>35065</v>
      </c>
      <c r="F829" s="4">
        <v>43628.592361111114</v>
      </c>
      <c r="G829" s="4">
        <v>43629</v>
      </c>
      <c r="H829">
        <v>14</v>
      </c>
      <c r="I829">
        <v>14</v>
      </c>
      <c r="J829">
        <v>1</v>
      </c>
      <c r="K829">
        <f t="shared" si="13"/>
        <v>0</v>
      </c>
    </row>
    <row r="830" spans="1:11" x14ac:dyDescent="0.25">
      <c r="A830" t="s">
        <v>185</v>
      </c>
      <c r="B830" t="s">
        <v>18</v>
      </c>
      <c r="C830" t="s">
        <v>2136</v>
      </c>
      <c r="D830" s="1" t="s">
        <v>2137</v>
      </c>
      <c r="E830" s="4">
        <v>33009</v>
      </c>
      <c r="F830" s="4">
        <v>43628.6</v>
      </c>
      <c r="G830" s="4">
        <v>43629</v>
      </c>
      <c r="H830">
        <v>7</v>
      </c>
      <c r="I830">
        <v>7</v>
      </c>
      <c r="J830">
        <v>1</v>
      </c>
      <c r="K830">
        <f t="shared" si="13"/>
        <v>0</v>
      </c>
    </row>
    <row r="831" spans="1:11" x14ac:dyDescent="0.25">
      <c r="A831" t="s">
        <v>185</v>
      </c>
      <c r="B831" t="s">
        <v>61</v>
      </c>
      <c r="C831" t="s">
        <v>2138</v>
      </c>
      <c r="D831" s="1" t="s">
        <v>2139</v>
      </c>
      <c r="E831" s="4">
        <v>35179</v>
      </c>
      <c r="F831" s="4">
        <v>43629.507638888892</v>
      </c>
      <c r="G831" s="4">
        <v>43629</v>
      </c>
      <c r="H831">
        <v>15</v>
      </c>
      <c r="I831">
        <v>15</v>
      </c>
      <c r="J831">
        <v>1</v>
      </c>
      <c r="K831">
        <f t="shared" si="13"/>
        <v>0</v>
      </c>
    </row>
    <row r="832" spans="1:11" x14ac:dyDescent="0.25">
      <c r="A832" t="s">
        <v>185</v>
      </c>
      <c r="B832" t="s">
        <v>4</v>
      </c>
      <c r="C832" t="s">
        <v>1386</v>
      </c>
      <c r="D832" s="1" t="s">
        <v>2140</v>
      </c>
      <c r="E832" s="4">
        <v>33766</v>
      </c>
      <c r="F832" s="4">
        <v>43635.602777777778</v>
      </c>
      <c r="G832" s="4">
        <v>43635</v>
      </c>
      <c r="H832">
        <v>17</v>
      </c>
      <c r="I832">
        <v>17</v>
      </c>
      <c r="J832">
        <v>1</v>
      </c>
      <c r="K832">
        <f t="shared" si="13"/>
        <v>0</v>
      </c>
    </row>
    <row r="833" spans="1:11" x14ac:dyDescent="0.25">
      <c r="A833" t="s">
        <v>185</v>
      </c>
      <c r="B833" t="s">
        <v>498</v>
      </c>
      <c r="C833" t="s">
        <v>2141</v>
      </c>
      <c r="D833" s="1" t="s">
        <v>2142</v>
      </c>
      <c r="E833" s="4">
        <v>35575</v>
      </c>
      <c r="F833" s="4">
        <v>43635.613194444442</v>
      </c>
      <c r="G833" s="4">
        <v>43635</v>
      </c>
      <c r="H833">
        <v>31</v>
      </c>
      <c r="I833">
        <v>31</v>
      </c>
      <c r="J833">
        <v>1</v>
      </c>
      <c r="K833">
        <f t="shared" si="13"/>
        <v>0</v>
      </c>
    </row>
    <row r="834" spans="1:11" x14ac:dyDescent="0.25">
      <c r="A834" t="s">
        <v>185</v>
      </c>
      <c r="B834" t="s">
        <v>53</v>
      </c>
      <c r="C834" t="s">
        <v>669</v>
      </c>
      <c r="D834" s="1" t="s">
        <v>2143</v>
      </c>
      <c r="E834" s="4">
        <v>34907</v>
      </c>
      <c r="F834" s="4">
        <v>43636.550694444442</v>
      </c>
      <c r="G834" s="4">
        <v>43637</v>
      </c>
      <c r="H834">
        <v>16</v>
      </c>
      <c r="I834">
        <v>16</v>
      </c>
      <c r="J834">
        <v>1</v>
      </c>
      <c r="K834">
        <f t="shared" si="13"/>
        <v>0</v>
      </c>
    </row>
    <row r="835" spans="1:11" x14ac:dyDescent="0.25">
      <c r="A835" t="s">
        <v>106</v>
      </c>
      <c r="B835" t="s">
        <v>53</v>
      </c>
      <c r="C835" t="s">
        <v>2144</v>
      </c>
      <c r="D835" s="1" t="s">
        <v>2145</v>
      </c>
      <c r="E835" s="4">
        <v>32429</v>
      </c>
      <c r="F835" s="4">
        <v>43629.51458333333</v>
      </c>
      <c r="G835" s="4">
        <v>43629</v>
      </c>
      <c r="H835">
        <v>14</v>
      </c>
      <c r="I835">
        <v>14</v>
      </c>
      <c r="J835">
        <v>1</v>
      </c>
      <c r="K835">
        <f t="shared" si="13"/>
        <v>0</v>
      </c>
    </row>
    <row r="836" spans="1:11" x14ac:dyDescent="0.25">
      <c r="A836" t="s">
        <v>106</v>
      </c>
      <c r="B836" t="s">
        <v>84</v>
      </c>
      <c r="C836" t="s">
        <v>2146</v>
      </c>
      <c r="D836" s="1" t="s">
        <v>2147</v>
      </c>
      <c r="E836" s="4">
        <v>30657</v>
      </c>
      <c r="F836" s="4">
        <v>43619.588194444441</v>
      </c>
      <c r="G836" s="4">
        <v>43619</v>
      </c>
      <c r="H836">
        <v>43</v>
      </c>
      <c r="I836">
        <v>43</v>
      </c>
      <c r="J836">
        <v>1</v>
      </c>
      <c r="K836">
        <f t="shared" si="13"/>
        <v>0</v>
      </c>
    </row>
    <row r="837" spans="1:11" x14ac:dyDescent="0.25">
      <c r="A837" t="s">
        <v>106</v>
      </c>
      <c r="B837" t="s">
        <v>67</v>
      </c>
      <c r="C837" t="s">
        <v>573</v>
      </c>
      <c r="D837" s="1" t="s">
        <v>2148</v>
      </c>
      <c r="E837" s="4">
        <v>29795</v>
      </c>
      <c r="F837" s="4">
        <v>43647.473611111112</v>
      </c>
      <c r="G837" s="4">
        <v>43666.473611111112</v>
      </c>
      <c r="H837">
        <v>19</v>
      </c>
      <c r="I837">
        <v>14</v>
      </c>
      <c r="J837">
        <v>1</v>
      </c>
      <c r="K837">
        <f t="shared" si="13"/>
        <v>-5</v>
      </c>
    </row>
    <row r="838" spans="1:11" x14ac:dyDescent="0.25">
      <c r="A838" t="s">
        <v>106</v>
      </c>
      <c r="B838" t="s">
        <v>22</v>
      </c>
      <c r="C838" t="s">
        <v>2149</v>
      </c>
      <c r="D838" s="1" t="s">
        <v>2150</v>
      </c>
      <c r="E838" s="4">
        <v>33844</v>
      </c>
      <c r="F838" s="4">
        <v>43627.578472222223</v>
      </c>
      <c r="G838" s="4">
        <v>43627</v>
      </c>
      <c r="H838">
        <v>36</v>
      </c>
      <c r="I838">
        <v>36</v>
      </c>
      <c r="J838">
        <v>1</v>
      </c>
      <c r="K838">
        <f t="shared" si="13"/>
        <v>0</v>
      </c>
    </row>
    <row r="839" spans="1:11" x14ac:dyDescent="0.25">
      <c r="A839" t="s">
        <v>106</v>
      </c>
      <c r="B839" t="s">
        <v>112</v>
      </c>
      <c r="C839" t="s">
        <v>519</v>
      </c>
      <c r="D839" s="1" t="s">
        <v>2151</v>
      </c>
      <c r="E839" s="4">
        <v>33383</v>
      </c>
      <c r="F839" s="4">
        <v>43644.754861111112</v>
      </c>
      <c r="G839" s="4">
        <v>43647</v>
      </c>
      <c r="H839">
        <v>23</v>
      </c>
      <c r="I839">
        <v>23</v>
      </c>
      <c r="J839">
        <v>1</v>
      </c>
      <c r="K839">
        <f t="shared" si="13"/>
        <v>0</v>
      </c>
    </row>
    <row r="840" spans="1:11" x14ac:dyDescent="0.25">
      <c r="A840" t="s">
        <v>106</v>
      </c>
      <c r="B840" t="s">
        <v>24</v>
      </c>
      <c r="C840" t="s">
        <v>2152</v>
      </c>
      <c r="D840" s="1" t="s">
        <v>2153</v>
      </c>
      <c r="E840" s="4">
        <v>30641</v>
      </c>
      <c r="F840" s="4">
        <v>43640.513194444444</v>
      </c>
      <c r="G840" s="4">
        <v>43640</v>
      </c>
      <c r="H840">
        <v>49</v>
      </c>
      <c r="I840">
        <v>49</v>
      </c>
      <c r="J840">
        <v>1</v>
      </c>
      <c r="K840">
        <f t="shared" si="13"/>
        <v>0</v>
      </c>
    </row>
    <row r="841" spans="1:11" x14ac:dyDescent="0.25">
      <c r="A841" t="s">
        <v>106</v>
      </c>
      <c r="B841" t="s">
        <v>73</v>
      </c>
      <c r="C841" t="s">
        <v>286</v>
      </c>
      <c r="D841" s="1" t="s">
        <v>2154</v>
      </c>
      <c r="E841" s="4">
        <v>30512</v>
      </c>
      <c r="F841" s="4">
        <v>43623.615972222222</v>
      </c>
      <c r="G841" s="4">
        <v>43623</v>
      </c>
      <c r="H841">
        <v>33</v>
      </c>
      <c r="I841">
        <v>33</v>
      </c>
      <c r="J841">
        <v>1</v>
      </c>
      <c r="K841">
        <f t="shared" si="13"/>
        <v>0</v>
      </c>
    </row>
    <row r="842" spans="1:11" x14ac:dyDescent="0.25">
      <c r="A842" t="s">
        <v>106</v>
      </c>
      <c r="B842" t="s">
        <v>16</v>
      </c>
      <c r="C842" t="s">
        <v>2155</v>
      </c>
      <c r="D842" s="1" t="s">
        <v>2156</v>
      </c>
      <c r="E842" s="4">
        <v>30153</v>
      </c>
      <c r="F842" s="4">
        <v>43644.563194444447</v>
      </c>
      <c r="G842" s="4">
        <v>43644</v>
      </c>
      <c r="H842">
        <v>18</v>
      </c>
      <c r="I842">
        <v>18</v>
      </c>
      <c r="J842">
        <v>1</v>
      </c>
      <c r="K842">
        <f t="shared" si="13"/>
        <v>0</v>
      </c>
    </row>
    <row r="843" spans="1:11" x14ac:dyDescent="0.25">
      <c r="A843" t="s">
        <v>106</v>
      </c>
      <c r="B843" t="s">
        <v>102</v>
      </c>
      <c r="C843" t="s">
        <v>397</v>
      </c>
      <c r="D843" s="1" t="s">
        <v>2157</v>
      </c>
      <c r="E843" s="4">
        <v>34101</v>
      </c>
      <c r="F843" s="4">
        <v>43635.561805555553</v>
      </c>
      <c r="G843" s="4">
        <v>43635</v>
      </c>
      <c r="H843">
        <v>38</v>
      </c>
      <c r="I843">
        <v>38</v>
      </c>
      <c r="J843">
        <v>1</v>
      </c>
      <c r="K843">
        <f t="shared" si="13"/>
        <v>0</v>
      </c>
    </row>
    <row r="844" spans="1:11" x14ac:dyDescent="0.25">
      <c r="A844" t="s">
        <v>106</v>
      </c>
      <c r="B844" t="s">
        <v>2158</v>
      </c>
      <c r="C844" t="s">
        <v>2159</v>
      </c>
      <c r="D844" s="1" t="s">
        <v>2160</v>
      </c>
      <c r="E844" s="4">
        <v>31902</v>
      </c>
      <c r="F844" s="4">
        <v>43622.525694444441</v>
      </c>
      <c r="G844" s="4">
        <v>43622</v>
      </c>
      <c r="H844">
        <v>44</v>
      </c>
      <c r="I844">
        <v>44</v>
      </c>
      <c r="J844">
        <v>1</v>
      </c>
      <c r="K844">
        <f t="shared" si="13"/>
        <v>0</v>
      </c>
    </row>
    <row r="845" spans="1:11" x14ac:dyDescent="0.25">
      <c r="A845" t="s">
        <v>106</v>
      </c>
      <c r="B845" t="s">
        <v>5</v>
      </c>
      <c r="C845" t="s">
        <v>2161</v>
      </c>
      <c r="D845" s="1" t="s">
        <v>2162</v>
      </c>
      <c r="E845" s="4">
        <v>34635</v>
      </c>
      <c r="F845" s="4">
        <v>43633.487500000003</v>
      </c>
      <c r="G845" s="4">
        <v>43633</v>
      </c>
      <c r="H845">
        <v>33</v>
      </c>
      <c r="I845">
        <v>33</v>
      </c>
      <c r="J845">
        <v>1</v>
      </c>
      <c r="K845">
        <f t="shared" si="13"/>
        <v>0</v>
      </c>
    </row>
    <row r="846" spans="1:11" x14ac:dyDescent="0.25">
      <c r="A846" t="s">
        <v>106</v>
      </c>
      <c r="B846" t="s">
        <v>16</v>
      </c>
      <c r="C846" t="s">
        <v>2163</v>
      </c>
      <c r="D846" s="1" t="s">
        <v>2164</v>
      </c>
      <c r="E846" s="4">
        <v>28550</v>
      </c>
      <c r="F846" s="4">
        <v>43628.48333333333</v>
      </c>
      <c r="G846" s="4">
        <v>43628</v>
      </c>
      <c r="H846">
        <v>43</v>
      </c>
      <c r="I846">
        <v>43</v>
      </c>
      <c r="J846">
        <v>1</v>
      </c>
      <c r="K846">
        <f t="shared" si="13"/>
        <v>0</v>
      </c>
    </row>
    <row r="847" spans="1:11" x14ac:dyDescent="0.25">
      <c r="A847" t="s">
        <v>106</v>
      </c>
      <c r="B847" t="s">
        <v>691</v>
      </c>
      <c r="C847" t="s">
        <v>2165</v>
      </c>
      <c r="D847" s="1" t="s">
        <v>2166</v>
      </c>
      <c r="E847" s="4">
        <v>35662</v>
      </c>
      <c r="F847" s="4">
        <v>43644.493055555555</v>
      </c>
      <c r="G847" s="4">
        <v>43644</v>
      </c>
      <c r="H847">
        <v>57</v>
      </c>
      <c r="I847">
        <v>57</v>
      </c>
      <c r="J847">
        <v>1</v>
      </c>
      <c r="K847">
        <f t="shared" si="13"/>
        <v>0</v>
      </c>
    </row>
    <row r="848" spans="1:11" x14ac:dyDescent="0.25">
      <c r="A848" t="s">
        <v>106</v>
      </c>
      <c r="B848" t="s">
        <v>131</v>
      </c>
      <c r="C848" t="s">
        <v>2167</v>
      </c>
      <c r="D848" s="1" t="s">
        <v>2168</v>
      </c>
      <c r="E848" s="4">
        <v>35688</v>
      </c>
      <c r="F848" s="4">
        <v>43621.482638888891</v>
      </c>
      <c r="G848" s="4">
        <v>43621</v>
      </c>
      <c r="H848">
        <v>30</v>
      </c>
      <c r="I848">
        <v>30</v>
      </c>
      <c r="J848">
        <v>1</v>
      </c>
      <c r="K848">
        <f t="shared" si="13"/>
        <v>0</v>
      </c>
    </row>
    <row r="849" spans="1:11" x14ac:dyDescent="0.25">
      <c r="A849" t="s">
        <v>106</v>
      </c>
      <c r="B849" t="s">
        <v>2</v>
      </c>
      <c r="C849" t="s">
        <v>2169</v>
      </c>
      <c r="D849" s="1" t="s">
        <v>2170</v>
      </c>
      <c r="E849" s="4">
        <v>32912</v>
      </c>
      <c r="F849" s="4">
        <v>43619.547222222223</v>
      </c>
      <c r="G849" s="4">
        <v>43619</v>
      </c>
      <c r="H849">
        <v>52</v>
      </c>
      <c r="I849">
        <v>52</v>
      </c>
      <c r="J849">
        <v>1</v>
      </c>
      <c r="K849">
        <f t="shared" si="13"/>
        <v>0</v>
      </c>
    </row>
    <row r="850" spans="1:11" x14ac:dyDescent="0.25">
      <c r="A850" t="s">
        <v>106</v>
      </c>
      <c r="B850" t="s">
        <v>74</v>
      </c>
      <c r="C850" t="s">
        <v>2171</v>
      </c>
      <c r="D850" s="1" t="s">
        <v>2172</v>
      </c>
      <c r="E850" s="4">
        <v>34446</v>
      </c>
      <c r="F850" s="4">
        <v>43619.481249999997</v>
      </c>
      <c r="G850" s="4">
        <v>43620</v>
      </c>
      <c r="H850">
        <v>33</v>
      </c>
      <c r="I850">
        <v>33</v>
      </c>
      <c r="J850">
        <v>1</v>
      </c>
      <c r="K850">
        <f t="shared" si="13"/>
        <v>0</v>
      </c>
    </row>
    <row r="851" spans="1:11" x14ac:dyDescent="0.25">
      <c r="A851" t="s">
        <v>106</v>
      </c>
      <c r="B851" t="s">
        <v>72</v>
      </c>
      <c r="C851" t="s">
        <v>63</v>
      </c>
      <c r="D851" s="1" t="s">
        <v>2173</v>
      </c>
      <c r="E851" s="4">
        <v>35998</v>
      </c>
      <c r="F851" s="4">
        <v>43620.508333333331</v>
      </c>
      <c r="G851" s="4">
        <v>43620</v>
      </c>
      <c r="H851">
        <v>34</v>
      </c>
      <c r="I851">
        <v>34</v>
      </c>
      <c r="J851">
        <v>1</v>
      </c>
      <c r="K851">
        <f t="shared" si="13"/>
        <v>0</v>
      </c>
    </row>
    <row r="852" spans="1:11" x14ac:dyDescent="0.25">
      <c r="A852" t="s">
        <v>106</v>
      </c>
      <c r="B852" t="s">
        <v>337</v>
      </c>
      <c r="C852" t="s">
        <v>2174</v>
      </c>
      <c r="D852" s="1" t="s">
        <v>2175</v>
      </c>
      <c r="E852" s="4">
        <v>31113</v>
      </c>
      <c r="F852" s="4">
        <v>43620.62777777778</v>
      </c>
      <c r="G852" s="4">
        <v>43620</v>
      </c>
      <c r="H852">
        <v>24</v>
      </c>
      <c r="I852">
        <v>24</v>
      </c>
      <c r="J852">
        <v>1</v>
      </c>
      <c r="K852">
        <f t="shared" si="13"/>
        <v>0</v>
      </c>
    </row>
    <row r="853" spans="1:11" x14ac:dyDescent="0.25">
      <c r="A853" t="s">
        <v>106</v>
      </c>
      <c r="B853" t="s">
        <v>537</v>
      </c>
      <c r="C853" t="s">
        <v>238</v>
      </c>
      <c r="D853" s="1" t="s">
        <v>2176</v>
      </c>
      <c r="E853" s="4">
        <v>35407</v>
      </c>
      <c r="F853" s="4">
        <v>43622.463888888888</v>
      </c>
      <c r="G853" s="4">
        <v>43622</v>
      </c>
      <c r="H853">
        <v>8</v>
      </c>
      <c r="I853">
        <v>8</v>
      </c>
      <c r="J853">
        <v>1</v>
      </c>
      <c r="K853">
        <f t="shared" si="13"/>
        <v>0</v>
      </c>
    </row>
    <row r="854" spans="1:11" x14ac:dyDescent="0.25">
      <c r="A854" t="s">
        <v>106</v>
      </c>
      <c r="B854" t="s">
        <v>34</v>
      </c>
      <c r="C854" t="s">
        <v>552</v>
      </c>
      <c r="D854" s="1" t="s">
        <v>2177</v>
      </c>
      <c r="E854" s="4">
        <v>34518</v>
      </c>
      <c r="F854" s="4">
        <v>43622.487500000003</v>
      </c>
      <c r="G854" s="4">
        <v>43622</v>
      </c>
      <c r="H854">
        <v>51</v>
      </c>
      <c r="I854">
        <v>51</v>
      </c>
      <c r="J854">
        <v>1</v>
      </c>
      <c r="K854">
        <f t="shared" si="13"/>
        <v>0</v>
      </c>
    </row>
    <row r="855" spans="1:11" x14ac:dyDescent="0.25">
      <c r="A855" t="s">
        <v>106</v>
      </c>
      <c r="B855" t="s">
        <v>204</v>
      </c>
      <c r="C855" t="s">
        <v>234</v>
      </c>
      <c r="D855" s="1" t="s">
        <v>2178</v>
      </c>
      <c r="E855" s="4">
        <v>34185</v>
      </c>
      <c r="F855" s="4">
        <v>43623.523611111108</v>
      </c>
      <c r="G855" s="4">
        <v>43623</v>
      </c>
      <c r="H855">
        <v>50</v>
      </c>
      <c r="I855">
        <v>50</v>
      </c>
      <c r="J855">
        <v>1</v>
      </c>
      <c r="K855">
        <f t="shared" si="13"/>
        <v>0</v>
      </c>
    </row>
    <row r="856" spans="1:11" x14ac:dyDescent="0.25">
      <c r="A856" t="s">
        <v>106</v>
      </c>
      <c r="B856" t="s">
        <v>2</v>
      </c>
      <c r="C856" t="s">
        <v>2179</v>
      </c>
      <c r="D856" s="1" t="s">
        <v>2180</v>
      </c>
      <c r="E856" s="4">
        <v>31729</v>
      </c>
      <c r="F856" s="4">
        <v>43623.581944444442</v>
      </c>
      <c r="G856" s="4">
        <v>43623</v>
      </c>
      <c r="H856">
        <v>13</v>
      </c>
      <c r="I856">
        <v>13</v>
      </c>
      <c r="J856">
        <v>1</v>
      </c>
      <c r="K856">
        <f t="shared" si="13"/>
        <v>0</v>
      </c>
    </row>
    <row r="857" spans="1:11" x14ac:dyDescent="0.25">
      <c r="A857" t="s">
        <v>106</v>
      </c>
      <c r="B857" t="s">
        <v>60</v>
      </c>
      <c r="C857" t="s">
        <v>2181</v>
      </c>
      <c r="D857" s="1" t="s">
        <v>2182</v>
      </c>
      <c r="E857" s="4">
        <v>29877</v>
      </c>
      <c r="F857" s="4">
        <v>43623.61041666667</v>
      </c>
      <c r="G857" s="4">
        <v>43623</v>
      </c>
      <c r="H857">
        <v>18</v>
      </c>
      <c r="I857">
        <v>18</v>
      </c>
      <c r="J857">
        <v>1</v>
      </c>
      <c r="K857">
        <f t="shared" si="13"/>
        <v>0</v>
      </c>
    </row>
    <row r="858" spans="1:11" x14ac:dyDescent="0.25">
      <c r="A858" t="s">
        <v>106</v>
      </c>
      <c r="B858" t="s">
        <v>40</v>
      </c>
      <c r="C858" t="s">
        <v>2183</v>
      </c>
      <c r="D858" s="1" t="s">
        <v>2184</v>
      </c>
      <c r="E858" s="4">
        <v>35695</v>
      </c>
      <c r="F858" s="4">
        <v>43623.668055555558</v>
      </c>
      <c r="G858" s="4">
        <v>43623</v>
      </c>
      <c r="H858">
        <v>31</v>
      </c>
      <c r="I858">
        <v>31</v>
      </c>
      <c r="J858">
        <v>1</v>
      </c>
      <c r="K858">
        <f t="shared" si="13"/>
        <v>0</v>
      </c>
    </row>
    <row r="859" spans="1:11" x14ac:dyDescent="0.25">
      <c r="A859" t="s">
        <v>106</v>
      </c>
      <c r="B859" t="s">
        <v>5</v>
      </c>
      <c r="C859" t="s">
        <v>289</v>
      </c>
      <c r="D859" s="1" t="s">
        <v>2185</v>
      </c>
      <c r="E859" s="4">
        <v>35541</v>
      </c>
      <c r="F859" s="4">
        <v>43626.524305555555</v>
      </c>
      <c r="G859" s="4">
        <v>43626</v>
      </c>
      <c r="H859">
        <v>9</v>
      </c>
      <c r="I859">
        <v>9</v>
      </c>
      <c r="J859">
        <v>1</v>
      </c>
      <c r="K859">
        <f t="shared" si="13"/>
        <v>0</v>
      </c>
    </row>
    <row r="860" spans="1:11" x14ac:dyDescent="0.25">
      <c r="A860" t="s">
        <v>106</v>
      </c>
      <c r="B860" t="s">
        <v>53</v>
      </c>
      <c r="C860" t="s">
        <v>2186</v>
      </c>
      <c r="D860" s="1" t="s">
        <v>2187</v>
      </c>
      <c r="E860" s="4">
        <v>33520</v>
      </c>
      <c r="F860" s="4">
        <v>43628.499305555553</v>
      </c>
      <c r="G860" s="4">
        <v>43628</v>
      </c>
      <c r="H860">
        <v>29</v>
      </c>
      <c r="I860">
        <v>29</v>
      </c>
      <c r="J860">
        <v>1</v>
      </c>
      <c r="K860">
        <f t="shared" si="13"/>
        <v>0</v>
      </c>
    </row>
    <row r="861" spans="1:11" x14ac:dyDescent="0.25">
      <c r="A861" t="s">
        <v>106</v>
      </c>
      <c r="B861" t="s">
        <v>50</v>
      </c>
      <c r="C861" t="s">
        <v>2188</v>
      </c>
      <c r="D861" s="1" t="s">
        <v>2189</v>
      </c>
      <c r="E861" s="4">
        <v>33979</v>
      </c>
      <c r="F861" s="4">
        <v>43630.543055555558</v>
      </c>
      <c r="G861" s="4">
        <v>43630</v>
      </c>
      <c r="H861">
        <v>24</v>
      </c>
      <c r="I861">
        <v>24</v>
      </c>
      <c r="J861">
        <v>1</v>
      </c>
      <c r="K861">
        <f t="shared" si="13"/>
        <v>0</v>
      </c>
    </row>
    <row r="862" spans="1:11" x14ac:dyDescent="0.25">
      <c r="A862" t="s">
        <v>106</v>
      </c>
      <c r="B862" t="s">
        <v>20</v>
      </c>
      <c r="C862" t="s">
        <v>1185</v>
      </c>
      <c r="D862" s="1" t="s">
        <v>2190</v>
      </c>
      <c r="E862" s="4">
        <v>34543</v>
      </c>
      <c r="F862" s="4">
        <v>43633.509027777778</v>
      </c>
      <c r="G862" s="4">
        <v>43633</v>
      </c>
      <c r="H862">
        <v>34</v>
      </c>
      <c r="I862">
        <v>34</v>
      </c>
      <c r="J862">
        <v>1</v>
      </c>
      <c r="K862">
        <f t="shared" si="13"/>
        <v>0</v>
      </c>
    </row>
    <row r="863" spans="1:11" x14ac:dyDescent="0.25">
      <c r="A863" t="s">
        <v>106</v>
      </c>
      <c r="B863" t="s">
        <v>5</v>
      </c>
      <c r="C863" t="s">
        <v>2191</v>
      </c>
      <c r="D863" s="1" t="s">
        <v>2192</v>
      </c>
      <c r="E863" s="4">
        <v>36342</v>
      </c>
      <c r="F863" s="4">
        <v>43634.456250000003</v>
      </c>
      <c r="G863" s="4">
        <v>43634</v>
      </c>
      <c r="H863">
        <v>36</v>
      </c>
      <c r="I863">
        <v>36</v>
      </c>
      <c r="J863">
        <v>1</v>
      </c>
      <c r="K863">
        <f t="shared" si="13"/>
        <v>0</v>
      </c>
    </row>
    <row r="864" spans="1:11" x14ac:dyDescent="0.25">
      <c r="A864" t="s">
        <v>106</v>
      </c>
      <c r="B864" t="s">
        <v>2193</v>
      </c>
      <c r="C864" t="s">
        <v>2194</v>
      </c>
      <c r="D864" s="1" t="s">
        <v>2195</v>
      </c>
      <c r="E864" s="4">
        <v>35380</v>
      </c>
      <c r="F864" s="4">
        <v>43635.643750000003</v>
      </c>
      <c r="G864" s="4">
        <v>43635</v>
      </c>
      <c r="H864">
        <v>50</v>
      </c>
      <c r="I864">
        <v>50</v>
      </c>
      <c r="J864">
        <v>1</v>
      </c>
      <c r="K864">
        <f t="shared" si="13"/>
        <v>0</v>
      </c>
    </row>
    <row r="865" spans="1:11" x14ac:dyDescent="0.25">
      <c r="A865" t="s">
        <v>106</v>
      </c>
      <c r="B865" t="s">
        <v>42</v>
      </c>
      <c r="C865" t="s">
        <v>1113</v>
      </c>
      <c r="D865" s="1" t="s">
        <v>2196</v>
      </c>
      <c r="E865" s="4">
        <v>33473</v>
      </c>
      <c r="F865" s="4">
        <v>43637.556250000001</v>
      </c>
      <c r="G865" s="4">
        <v>43637</v>
      </c>
      <c r="H865">
        <v>30</v>
      </c>
      <c r="I865">
        <v>30</v>
      </c>
      <c r="J865">
        <v>1</v>
      </c>
      <c r="K865">
        <f t="shared" si="13"/>
        <v>0</v>
      </c>
    </row>
    <row r="866" spans="1:11" x14ac:dyDescent="0.25">
      <c r="A866" t="s">
        <v>106</v>
      </c>
      <c r="B866" t="s">
        <v>513</v>
      </c>
      <c r="C866" t="s">
        <v>2197</v>
      </c>
      <c r="D866" s="1" t="s">
        <v>2198</v>
      </c>
      <c r="E866" s="4">
        <v>36051</v>
      </c>
      <c r="F866" s="4">
        <v>43637.643055555556</v>
      </c>
      <c r="G866" s="4">
        <v>43637</v>
      </c>
      <c r="H866">
        <v>45</v>
      </c>
      <c r="I866">
        <v>45</v>
      </c>
      <c r="J866">
        <v>1</v>
      </c>
      <c r="K866">
        <f t="shared" si="13"/>
        <v>0</v>
      </c>
    </row>
    <row r="867" spans="1:11" x14ac:dyDescent="0.25">
      <c r="A867" t="s">
        <v>106</v>
      </c>
      <c r="B867" t="s">
        <v>92</v>
      </c>
      <c r="C867" t="s">
        <v>278</v>
      </c>
      <c r="D867" s="1" t="s">
        <v>2199</v>
      </c>
      <c r="E867" s="4">
        <v>34306</v>
      </c>
      <c r="F867" s="4">
        <v>43640.692361111112</v>
      </c>
      <c r="G867" s="4">
        <v>43640</v>
      </c>
      <c r="H867">
        <v>47</v>
      </c>
      <c r="I867">
        <v>47</v>
      </c>
      <c r="J867">
        <v>1</v>
      </c>
      <c r="K867">
        <f t="shared" si="13"/>
        <v>0</v>
      </c>
    </row>
    <row r="868" spans="1:11" x14ac:dyDescent="0.25">
      <c r="A868" t="s">
        <v>106</v>
      </c>
      <c r="B868" t="s">
        <v>18</v>
      </c>
      <c r="C868" t="s">
        <v>87</v>
      </c>
      <c r="D868" s="1" t="s">
        <v>2200</v>
      </c>
      <c r="E868" s="4">
        <v>32553</v>
      </c>
      <c r="F868" s="4">
        <v>43641.697222222225</v>
      </c>
      <c r="G868" s="4">
        <v>43641</v>
      </c>
      <c r="H868">
        <v>23</v>
      </c>
      <c r="I868">
        <v>23</v>
      </c>
      <c r="J868">
        <v>1</v>
      </c>
      <c r="K868">
        <f t="shared" si="13"/>
        <v>0</v>
      </c>
    </row>
    <row r="869" spans="1:11" x14ac:dyDescent="0.25">
      <c r="A869" t="s">
        <v>106</v>
      </c>
      <c r="B869" t="s">
        <v>19</v>
      </c>
      <c r="C869" t="s">
        <v>2201</v>
      </c>
      <c r="D869" s="1" t="s">
        <v>2202</v>
      </c>
      <c r="E869" s="4">
        <v>33368</v>
      </c>
      <c r="F869" s="4">
        <v>43643.474305555559</v>
      </c>
      <c r="G869" s="4">
        <v>43643</v>
      </c>
      <c r="H869">
        <v>24</v>
      </c>
      <c r="I869">
        <v>24</v>
      </c>
      <c r="J869">
        <v>1</v>
      </c>
      <c r="K869">
        <f t="shared" si="13"/>
        <v>0</v>
      </c>
    </row>
    <row r="870" spans="1:11" x14ac:dyDescent="0.25">
      <c r="A870" t="s">
        <v>106</v>
      </c>
      <c r="B870" t="s">
        <v>2203</v>
      </c>
      <c r="C870" t="s">
        <v>156</v>
      </c>
      <c r="D870" s="1" t="s">
        <v>2204</v>
      </c>
      <c r="E870" s="4">
        <v>37645</v>
      </c>
      <c r="F870" s="4">
        <v>43643.548611111109</v>
      </c>
      <c r="G870" s="4">
        <v>43643</v>
      </c>
      <c r="H870">
        <v>36</v>
      </c>
      <c r="I870">
        <v>36</v>
      </c>
      <c r="J870">
        <v>1</v>
      </c>
      <c r="K870">
        <f t="shared" si="13"/>
        <v>0</v>
      </c>
    </row>
    <row r="871" spans="1:11" x14ac:dyDescent="0.25">
      <c r="A871" t="s">
        <v>106</v>
      </c>
      <c r="B871" t="s">
        <v>19</v>
      </c>
      <c r="C871" t="s">
        <v>70</v>
      </c>
      <c r="D871" s="1" t="s">
        <v>2205</v>
      </c>
      <c r="E871" s="4">
        <v>29694</v>
      </c>
      <c r="F871" s="4">
        <v>43647.45</v>
      </c>
      <c r="G871" s="4">
        <v>43647</v>
      </c>
      <c r="H871">
        <v>35</v>
      </c>
      <c r="I871">
        <v>35</v>
      </c>
      <c r="J871">
        <v>1</v>
      </c>
      <c r="K871">
        <f t="shared" si="13"/>
        <v>0</v>
      </c>
    </row>
    <row r="872" spans="1:11" x14ac:dyDescent="0.25">
      <c r="A872" t="s">
        <v>109</v>
      </c>
      <c r="B872" t="s">
        <v>690</v>
      </c>
      <c r="C872" t="s">
        <v>529</v>
      </c>
      <c r="D872" s="1" t="s">
        <v>2206</v>
      </c>
      <c r="E872" s="4">
        <v>35980</v>
      </c>
      <c r="F872" s="4">
        <v>43621.643055555556</v>
      </c>
      <c r="G872" s="4">
        <v>43621</v>
      </c>
      <c r="H872">
        <v>25</v>
      </c>
      <c r="I872">
        <v>25</v>
      </c>
      <c r="J872">
        <v>1</v>
      </c>
      <c r="K872">
        <f t="shared" si="13"/>
        <v>0</v>
      </c>
    </row>
    <row r="873" spans="1:11" x14ac:dyDescent="0.25">
      <c r="A873" t="s">
        <v>109</v>
      </c>
      <c r="B873" t="s">
        <v>196</v>
      </c>
      <c r="C873" t="s">
        <v>2207</v>
      </c>
      <c r="D873" s="1" t="s">
        <v>2208</v>
      </c>
      <c r="E873" s="4">
        <v>34559</v>
      </c>
      <c r="F873" s="4">
        <v>43621.690972222219</v>
      </c>
      <c r="G873" s="4">
        <v>43621</v>
      </c>
      <c r="H873">
        <v>17</v>
      </c>
      <c r="I873">
        <v>17</v>
      </c>
      <c r="J873">
        <v>1</v>
      </c>
      <c r="K873">
        <f t="shared" si="13"/>
        <v>0</v>
      </c>
    </row>
    <row r="874" spans="1:11" x14ac:dyDescent="0.25">
      <c r="A874" t="s">
        <v>109</v>
      </c>
      <c r="B874" t="s">
        <v>53</v>
      </c>
      <c r="C874" t="s">
        <v>307</v>
      </c>
      <c r="D874" s="1" t="s">
        <v>2209</v>
      </c>
      <c r="E874" s="4">
        <v>35343</v>
      </c>
      <c r="F874" s="4">
        <v>43636.561805555553</v>
      </c>
      <c r="G874" s="4">
        <v>43636</v>
      </c>
      <c r="H874">
        <v>33</v>
      </c>
      <c r="I874">
        <v>33</v>
      </c>
      <c r="J874">
        <v>1</v>
      </c>
      <c r="K874">
        <f t="shared" si="13"/>
        <v>0</v>
      </c>
    </row>
    <row r="875" spans="1:11" x14ac:dyDescent="0.25">
      <c r="A875" t="s">
        <v>109</v>
      </c>
      <c r="B875" t="s">
        <v>555</v>
      </c>
      <c r="C875" t="s">
        <v>2210</v>
      </c>
      <c r="D875" s="1" t="s">
        <v>2211</v>
      </c>
      <c r="E875" s="4">
        <v>37068</v>
      </c>
      <c r="F875" s="4">
        <v>43635.427777777775</v>
      </c>
      <c r="G875" s="4">
        <v>43635</v>
      </c>
      <c r="H875">
        <v>14</v>
      </c>
      <c r="I875">
        <v>14</v>
      </c>
      <c r="J875">
        <v>1</v>
      </c>
      <c r="K875">
        <f t="shared" si="13"/>
        <v>0</v>
      </c>
    </row>
    <row r="876" spans="1:11" x14ac:dyDescent="0.25">
      <c r="A876" t="s">
        <v>109</v>
      </c>
      <c r="B876" t="s">
        <v>697</v>
      </c>
      <c r="C876" t="s">
        <v>323</v>
      </c>
      <c r="D876" s="1" t="s">
        <v>2212</v>
      </c>
      <c r="E876" s="4">
        <v>36633</v>
      </c>
      <c r="F876" s="4">
        <v>43623.736805555556</v>
      </c>
      <c r="G876" s="4">
        <v>43623</v>
      </c>
      <c r="H876">
        <v>20</v>
      </c>
      <c r="I876">
        <v>20</v>
      </c>
      <c r="J876">
        <v>1</v>
      </c>
      <c r="K876">
        <f t="shared" si="13"/>
        <v>0</v>
      </c>
    </row>
    <row r="877" spans="1:11" x14ac:dyDescent="0.25">
      <c r="A877" t="s">
        <v>109</v>
      </c>
      <c r="B877" t="s">
        <v>950</v>
      </c>
      <c r="C877" t="s">
        <v>324</v>
      </c>
      <c r="D877" s="1" t="s">
        <v>2213</v>
      </c>
      <c r="E877" s="4">
        <v>36572</v>
      </c>
      <c r="F877" s="4">
        <v>43629.679861111108</v>
      </c>
      <c r="G877" s="4">
        <v>43629</v>
      </c>
      <c r="H877">
        <v>21</v>
      </c>
      <c r="I877">
        <v>21</v>
      </c>
      <c r="J877">
        <v>1</v>
      </c>
      <c r="K877">
        <f t="shared" si="13"/>
        <v>0</v>
      </c>
    </row>
    <row r="878" spans="1:11" x14ac:dyDescent="0.25">
      <c r="A878" t="s">
        <v>109</v>
      </c>
      <c r="B878" t="s">
        <v>40</v>
      </c>
      <c r="C878" t="s">
        <v>1990</v>
      </c>
      <c r="D878" s="1" t="s">
        <v>2214</v>
      </c>
      <c r="E878" s="4">
        <v>34247</v>
      </c>
      <c r="F878" s="4">
        <v>43623.727777777778</v>
      </c>
      <c r="G878" s="4">
        <v>43623</v>
      </c>
      <c r="H878">
        <v>22</v>
      </c>
      <c r="I878">
        <v>22</v>
      </c>
      <c r="J878">
        <v>1</v>
      </c>
      <c r="K878">
        <f t="shared" si="13"/>
        <v>0</v>
      </c>
    </row>
    <row r="879" spans="1:11" x14ac:dyDescent="0.25">
      <c r="A879" t="s">
        <v>109</v>
      </c>
      <c r="B879" t="s">
        <v>5</v>
      </c>
      <c r="C879" t="s">
        <v>341</v>
      </c>
      <c r="D879" s="1" t="s">
        <v>2215</v>
      </c>
      <c r="E879" s="4">
        <v>32944</v>
      </c>
      <c r="F879" s="4">
        <v>43621.524305555555</v>
      </c>
      <c r="G879" s="4">
        <v>43621</v>
      </c>
      <c r="H879">
        <v>28</v>
      </c>
      <c r="I879">
        <v>28</v>
      </c>
      <c r="J879">
        <v>1</v>
      </c>
      <c r="K879">
        <f t="shared" si="13"/>
        <v>0</v>
      </c>
    </row>
    <row r="880" spans="1:11" x14ac:dyDescent="0.25">
      <c r="A880" t="s">
        <v>109</v>
      </c>
      <c r="B880" t="s">
        <v>1483</v>
      </c>
      <c r="C880" t="s">
        <v>601</v>
      </c>
      <c r="D880" s="1" t="s">
        <v>2216</v>
      </c>
      <c r="E880" s="4">
        <v>31209</v>
      </c>
      <c r="F880" s="4">
        <v>43621.634027777778</v>
      </c>
      <c r="G880" s="4">
        <v>43621</v>
      </c>
      <c r="H880">
        <v>35</v>
      </c>
      <c r="I880">
        <v>35</v>
      </c>
      <c r="J880">
        <v>1</v>
      </c>
      <c r="K880">
        <f t="shared" si="13"/>
        <v>0</v>
      </c>
    </row>
    <row r="881" spans="1:11" x14ac:dyDescent="0.25">
      <c r="A881" t="s">
        <v>109</v>
      </c>
      <c r="B881" t="s">
        <v>2217</v>
      </c>
      <c r="C881" t="s">
        <v>170</v>
      </c>
      <c r="D881" s="1" t="s">
        <v>2218</v>
      </c>
      <c r="E881" s="4">
        <v>33987</v>
      </c>
      <c r="F881" s="4">
        <v>43623.743055555555</v>
      </c>
      <c r="G881" s="4">
        <v>43623</v>
      </c>
      <c r="H881">
        <v>30</v>
      </c>
      <c r="I881">
        <v>30</v>
      </c>
      <c r="J881">
        <v>1</v>
      </c>
      <c r="K881">
        <f t="shared" si="13"/>
        <v>0</v>
      </c>
    </row>
    <row r="882" spans="1:11" x14ac:dyDescent="0.25">
      <c r="A882" t="s">
        <v>109</v>
      </c>
      <c r="B882" t="s">
        <v>2219</v>
      </c>
      <c r="C882" t="s">
        <v>467</v>
      </c>
      <c r="D882" s="1" t="s">
        <v>2220</v>
      </c>
      <c r="E882" s="4">
        <v>32816</v>
      </c>
      <c r="F882" s="4">
        <v>43629.669444444444</v>
      </c>
      <c r="G882" s="4">
        <v>43629</v>
      </c>
      <c r="H882">
        <v>27</v>
      </c>
      <c r="I882">
        <v>27</v>
      </c>
      <c r="J882">
        <v>1</v>
      </c>
      <c r="K882">
        <f t="shared" si="13"/>
        <v>0</v>
      </c>
    </row>
    <row r="883" spans="1:11" x14ac:dyDescent="0.25">
      <c r="A883" t="s">
        <v>109</v>
      </c>
      <c r="B883" t="s">
        <v>632</v>
      </c>
      <c r="C883" t="s">
        <v>2221</v>
      </c>
      <c r="D883" s="1" t="s">
        <v>2222</v>
      </c>
      <c r="E883" s="4">
        <v>36889</v>
      </c>
      <c r="F883" s="4">
        <v>43633.629861111112</v>
      </c>
      <c r="G883" s="4">
        <v>43633</v>
      </c>
      <c r="H883">
        <v>22</v>
      </c>
      <c r="I883">
        <v>22</v>
      </c>
      <c r="J883">
        <v>1</v>
      </c>
      <c r="K883">
        <f t="shared" si="13"/>
        <v>0</v>
      </c>
    </row>
    <row r="884" spans="1:11" x14ac:dyDescent="0.25">
      <c r="A884" t="s">
        <v>109</v>
      </c>
      <c r="B884" t="s">
        <v>2223</v>
      </c>
      <c r="C884" t="s">
        <v>156</v>
      </c>
      <c r="D884" s="1" t="s">
        <v>2224</v>
      </c>
      <c r="E884" s="4">
        <v>37177</v>
      </c>
      <c r="F884" s="4">
        <v>43640.655555555553</v>
      </c>
      <c r="G884" s="4">
        <v>43640</v>
      </c>
      <c r="H884">
        <v>36</v>
      </c>
      <c r="I884">
        <v>36</v>
      </c>
      <c r="J884">
        <v>1</v>
      </c>
      <c r="K884">
        <f t="shared" si="13"/>
        <v>0</v>
      </c>
    </row>
    <row r="885" spans="1:11" x14ac:dyDescent="0.25">
      <c r="A885" t="s">
        <v>109</v>
      </c>
      <c r="B885" t="s">
        <v>2225</v>
      </c>
      <c r="C885" t="s">
        <v>156</v>
      </c>
      <c r="D885" s="1" t="s">
        <v>2226</v>
      </c>
      <c r="E885" s="4">
        <v>37262</v>
      </c>
      <c r="F885" s="4">
        <v>43642.452777777777</v>
      </c>
      <c r="G885" s="4">
        <v>43642</v>
      </c>
      <c r="H885">
        <v>42</v>
      </c>
      <c r="I885">
        <v>42</v>
      </c>
      <c r="J885">
        <v>1</v>
      </c>
      <c r="K885">
        <f t="shared" si="13"/>
        <v>0</v>
      </c>
    </row>
    <row r="886" spans="1:11" x14ac:dyDescent="0.25">
      <c r="A886" t="s">
        <v>109</v>
      </c>
      <c r="B886" t="s">
        <v>42</v>
      </c>
      <c r="C886" t="s">
        <v>2227</v>
      </c>
      <c r="D886" s="1" t="s">
        <v>2228</v>
      </c>
      <c r="E886" s="4">
        <v>30777</v>
      </c>
      <c r="F886" s="4">
        <v>43643.584722222222</v>
      </c>
      <c r="G886" s="4">
        <v>43643</v>
      </c>
      <c r="H886">
        <v>22</v>
      </c>
      <c r="I886">
        <v>22</v>
      </c>
      <c r="J886">
        <v>1</v>
      </c>
      <c r="K886">
        <f t="shared" si="13"/>
        <v>0</v>
      </c>
    </row>
    <row r="887" spans="1:11" x14ac:dyDescent="0.25">
      <c r="A887" t="s">
        <v>109</v>
      </c>
      <c r="B887" t="s">
        <v>417</v>
      </c>
      <c r="C887" t="s">
        <v>2229</v>
      </c>
      <c r="D887" s="1" t="s">
        <v>2230</v>
      </c>
      <c r="E887" s="4">
        <v>33692</v>
      </c>
      <c r="F887" s="4">
        <v>43644.493750000001</v>
      </c>
      <c r="G887" s="4">
        <v>43644</v>
      </c>
      <c r="H887">
        <v>13</v>
      </c>
      <c r="I887">
        <v>13</v>
      </c>
      <c r="J887">
        <v>1</v>
      </c>
      <c r="K887">
        <f t="shared" si="13"/>
        <v>0</v>
      </c>
    </row>
    <row r="888" spans="1:11" x14ac:dyDescent="0.25">
      <c r="A888" t="s">
        <v>157</v>
      </c>
      <c r="B888" t="s">
        <v>2231</v>
      </c>
      <c r="C888" t="s">
        <v>2232</v>
      </c>
      <c r="D888" s="1" t="s">
        <v>2233</v>
      </c>
      <c r="E888" s="4">
        <v>32950</v>
      </c>
      <c r="F888" s="4">
        <v>43627.496527777781</v>
      </c>
      <c r="G888" s="4">
        <v>43627</v>
      </c>
      <c r="H888">
        <v>24</v>
      </c>
      <c r="I888">
        <v>24</v>
      </c>
      <c r="J888">
        <v>1</v>
      </c>
      <c r="K888">
        <f t="shared" si="13"/>
        <v>0</v>
      </c>
    </row>
    <row r="889" spans="1:11" x14ac:dyDescent="0.25">
      <c r="A889" t="s">
        <v>157</v>
      </c>
      <c r="B889" t="s">
        <v>224</v>
      </c>
      <c r="C889" t="s">
        <v>2234</v>
      </c>
      <c r="D889" s="1" t="s">
        <v>2235</v>
      </c>
      <c r="E889" s="4">
        <v>33533</v>
      </c>
      <c r="F889" s="4">
        <v>43628.473611111112</v>
      </c>
      <c r="G889" s="4">
        <v>43663.473611111112</v>
      </c>
      <c r="H889">
        <v>35</v>
      </c>
      <c r="I889">
        <v>35</v>
      </c>
      <c r="J889">
        <v>1</v>
      </c>
      <c r="K889">
        <f t="shared" si="13"/>
        <v>0</v>
      </c>
    </row>
    <row r="890" spans="1:11" x14ac:dyDescent="0.25">
      <c r="A890" t="s">
        <v>157</v>
      </c>
      <c r="B890" t="s">
        <v>88</v>
      </c>
      <c r="C890" t="s">
        <v>48</v>
      </c>
      <c r="D890" s="1" t="s">
        <v>2236</v>
      </c>
      <c r="E890" s="4">
        <v>31667</v>
      </c>
      <c r="F890" s="4">
        <v>43629.465277777781</v>
      </c>
      <c r="G890" s="4">
        <v>43629</v>
      </c>
      <c r="H890">
        <v>23</v>
      </c>
      <c r="I890">
        <v>23</v>
      </c>
      <c r="J890">
        <v>1</v>
      </c>
      <c r="K890">
        <f t="shared" si="13"/>
        <v>0</v>
      </c>
    </row>
    <row r="891" spans="1:11" x14ac:dyDescent="0.25">
      <c r="A891" t="s">
        <v>157</v>
      </c>
      <c r="B891" t="s">
        <v>301</v>
      </c>
      <c r="C891" t="s">
        <v>560</v>
      </c>
      <c r="D891" s="1" t="s">
        <v>2237</v>
      </c>
      <c r="E891" s="4">
        <v>32529</v>
      </c>
      <c r="F891" s="4">
        <v>43635.427083333336</v>
      </c>
      <c r="G891" s="4">
        <v>43635</v>
      </c>
      <c r="H891">
        <v>38</v>
      </c>
      <c r="I891">
        <v>38</v>
      </c>
      <c r="J891">
        <v>1</v>
      </c>
      <c r="K891">
        <f t="shared" ref="K891:K954" si="14">I891-H891</f>
        <v>0</v>
      </c>
    </row>
    <row r="892" spans="1:11" x14ac:dyDescent="0.25">
      <c r="A892" t="s">
        <v>157</v>
      </c>
      <c r="B892" t="s">
        <v>23</v>
      </c>
      <c r="C892" t="s">
        <v>422</v>
      </c>
      <c r="D892" s="1" t="s">
        <v>2238</v>
      </c>
      <c r="E892" s="4">
        <v>27797</v>
      </c>
      <c r="F892" s="4">
        <v>43626.463194444441</v>
      </c>
      <c r="G892" s="4">
        <v>43626</v>
      </c>
      <c r="H892">
        <v>42</v>
      </c>
      <c r="I892">
        <v>42</v>
      </c>
      <c r="J892">
        <v>1</v>
      </c>
      <c r="K892">
        <f t="shared" si="14"/>
        <v>0</v>
      </c>
    </row>
    <row r="893" spans="1:11" x14ac:dyDescent="0.25">
      <c r="A893" t="s">
        <v>157</v>
      </c>
      <c r="B893" t="s">
        <v>2</v>
      </c>
      <c r="C893" t="s">
        <v>371</v>
      </c>
      <c r="D893" s="1" t="s">
        <v>2239</v>
      </c>
      <c r="E893" s="4">
        <v>33171</v>
      </c>
      <c r="F893" s="4">
        <v>43637.521527777775</v>
      </c>
      <c r="G893" s="4">
        <v>43637</v>
      </c>
      <c r="H893">
        <v>26</v>
      </c>
      <c r="I893">
        <v>26</v>
      </c>
      <c r="J893">
        <v>1</v>
      </c>
      <c r="K893">
        <f t="shared" si="14"/>
        <v>0</v>
      </c>
    </row>
    <row r="894" spans="1:11" x14ac:dyDescent="0.25">
      <c r="A894" t="s">
        <v>157</v>
      </c>
      <c r="B894" t="s">
        <v>53</v>
      </c>
      <c r="C894" t="s">
        <v>2240</v>
      </c>
      <c r="D894" s="1" t="s">
        <v>2241</v>
      </c>
      <c r="E894" s="4">
        <v>33406</v>
      </c>
      <c r="F894" s="4">
        <v>43635.497916666667</v>
      </c>
      <c r="G894" s="4">
        <v>43635</v>
      </c>
      <c r="H894">
        <v>33</v>
      </c>
      <c r="I894">
        <v>33</v>
      </c>
      <c r="J894">
        <v>1</v>
      </c>
      <c r="K894">
        <f t="shared" si="14"/>
        <v>0</v>
      </c>
    </row>
    <row r="895" spans="1:11" x14ac:dyDescent="0.25">
      <c r="A895" t="s">
        <v>157</v>
      </c>
      <c r="B895" t="s">
        <v>533</v>
      </c>
      <c r="C895" t="s">
        <v>2242</v>
      </c>
      <c r="D895" s="1" t="s">
        <v>2243</v>
      </c>
      <c r="E895" s="4">
        <v>33021</v>
      </c>
      <c r="F895" s="4">
        <v>43630.525000000001</v>
      </c>
      <c r="G895" s="4">
        <v>43630</v>
      </c>
      <c r="H895">
        <v>48</v>
      </c>
      <c r="I895">
        <v>48</v>
      </c>
      <c r="J895">
        <v>1</v>
      </c>
      <c r="K895">
        <f t="shared" si="14"/>
        <v>0</v>
      </c>
    </row>
    <row r="896" spans="1:11" x14ac:dyDescent="0.25">
      <c r="A896" t="s">
        <v>157</v>
      </c>
      <c r="B896" t="s">
        <v>25</v>
      </c>
      <c r="C896" t="s">
        <v>657</v>
      </c>
      <c r="D896" s="1" t="s">
        <v>2244</v>
      </c>
      <c r="E896" s="4">
        <v>30869</v>
      </c>
      <c r="F896" s="4">
        <v>43644.542361111111</v>
      </c>
      <c r="G896" s="4">
        <v>43644</v>
      </c>
      <c r="H896">
        <v>19</v>
      </c>
      <c r="I896">
        <v>19</v>
      </c>
      <c r="J896">
        <v>1</v>
      </c>
      <c r="K896">
        <f t="shared" si="14"/>
        <v>0</v>
      </c>
    </row>
    <row r="897" spans="1:11" x14ac:dyDescent="0.25">
      <c r="A897" t="s">
        <v>157</v>
      </c>
      <c r="B897" t="s">
        <v>799</v>
      </c>
      <c r="C897" t="s">
        <v>2245</v>
      </c>
      <c r="D897" s="1" t="s">
        <v>2246</v>
      </c>
      <c r="E897" s="4">
        <v>34557</v>
      </c>
      <c r="F897" s="4">
        <v>43642.606944444444</v>
      </c>
      <c r="G897" s="4">
        <v>43642</v>
      </c>
      <c r="H897">
        <v>19</v>
      </c>
      <c r="I897">
        <v>19</v>
      </c>
      <c r="J897">
        <v>1</v>
      </c>
      <c r="K897">
        <f t="shared" si="14"/>
        <v>0</v>
      </c>
    </row>
    <row r="898" spans="1:11" x14ac:dyDescent="0.25">
      <c r="A898" t="s">
        <v>157</v>
      </c>
      <c r="B898" t="s">
        <v>5</v>
      </c>
      <c r="C898" t="s">
        <v>2247</v>
      </c>
      <c r="D898" s="1" t="s">
        <v>2248</v>
      </c>
      <c r="E898" s="4">
        <v>33440</v>
      </c>
      <c r="F898" s="4">
        <v>43619.510416666664</v>
      </c>
      <c r="G898" s="4">
        <v>43619</v>
      </c>
      <c r="H898">
        <v>47</v>
      </c>
      <c r="I898">
        <v>47</v>
      </c>
      <c r="J898">
        <v>1</v>
      </c>
      <c r="K898">
        <f t="shared" si="14"/>
        <v>0</v>
      </c>
    </row>
    <row r="899" spans="1:11" x14ac:dyDescent="0.25">
      <c r="A899" t="s">
        <v>157</v>
      </c>
      <c r="B899" t="s">
        <v>42</v>
      </c>
      <c r="C899" t="s">
        <v>2249</v>
      </c>
      <c r="D899" s="1" t="s">
        <v>2250</v>
      </c>
      <c r="E899" s="4">
        <v>34443</v>
      </c>
      <c r="F899" s="4">
        <v>43636.430555555555</v>
      </c>
      <c r="G899" s="4">
        <v>43636</v>
      </c>
      <c r="H899">
        <v>46</v>
      </c>
      <c r="I899">
        <v>46</v>
      </c>
      <c r="J899">
        <v>1</v>
      </c>
      <c r="K899">
        <f t="shared" si="14"/>
        <v>0</v>
      </c>
    </row>
    <row r="900" spans="1:11" x14ac:dyDescent="0.25">
      <c r="A900" t="s">
        <v>157</v>
      </c>
      <c r="B900" t="s">
        <v>671</v>
      </c>
      <c r="C900" t="s">
        <v>422</v>
      </c>
      <c r="D900" s="1" t="s">
        <v>2251</v>
      </c>
      <c r="E900" s="4">
        <v>34602</v>
      </c>
      <c r="F900" s="4">
        <v>43636.449305555558</v>
      </c>
      <c r="G900" s="4">
        <v>43636</v>
      </c>
      <c r="H900">
        <v>33</v>
      </c>
      <c r="I900">
        <v>33</v>
      </c>
      <c r="J900">
        <v>1</v>
      </c>
      <c r="K900">
        <f t="shared" si="14"/>
        <v>0</v>
      </c>
    </row>
    <row r="901" spans="1:11" x14ac:dyDescent="0.25">
      <c r="A901" t="s">
        <v>157</v>
      </c>
      <c r="B901" t="s">
        <v>37</v>
      </c>
      <c r="C901" t="s">
        <v>1263</v>
      </c>
      <c r="D901" s="1" t="s">
        <v>2252</v>
      </c>
      <c r="E901" s="4">
        <v>35207</v>
      </c>
      <c r="F901" s="4">
        <v>43619.606249999997</v>
      </c>
      <c r="G901" s="4">
        <v>43619</v>
      </c>
      <c r="H901">
        <v>44</v>
      </c>
      <c r="I901">
        <v>44</v>
      </c>
      <c r="J901">
        <v>1</v>
      </c>
      <c r="K901">
        <f t="shared" si="14"/>
        <v>0</v>
      </c>
    </row>
    <row r="902" spans="1:11" x14ac:dyDescent="0.25">
      <c r="A902" t="s">
        <v>157</v>
      </c>
      <c r="B902" t="s">
        <v>470</v>
      </c>
      <c r="C902" t="s">
        <v>753</v>
      </c>
      <c r="D902" s="1" t="s">
        <v>2253</v>
      </c>
      <c r="E902" s="4">
        <v>37032</v>
      </c>
      <c r="F902" s="4">
        <v>43640.59375</v>
      </c>
      <c r="G902" s="4">
        <v>43640</v>
      </c>
      <c r="H902">
        <v>16</v>
      </c>
      <c r="I902">
        <v>16</v>
      </c>
      <c r="J902">
        <v>1</v>
      </c>
      <c r="K902">
        <f t="shared" si="14"/>
        <v>0</v>
      </c>
    </row>
    <row r="903" spans="1:11" x14ac:dyDescent="0.25">
      <c r="A903" t="s">
        <v>157</v>
      </c>
      <c r="B903" t="s">
        <v>34</v>
      </c>
      <c r="C903" t="s">
        <v>789</v>
      </c>
      <c r="D903" s="1" t="s">
        <v>2254</v>
      </c>
      <c r="E903" s="4">
        <v>33188</v>
      </c>
      <c r="F903" s="4">
        <v>43637.51666666667</v>
      </c>
      <c r="G903" s="4">
        <v>43637</v>
      </c>
      <c r="H903">
        <v>31</v>
      </c>
      <c r="I903">
        <v>31</v>
      </c>
      <c r="J903">
        <v>1</v>
      </c>
      <c r="K903">
        <f t="shared" si="14"/>
        <v>0</v>
      </c>
    </row>
    <row r="904" spans="1:11" x14ac:dyDescent="0.25">
      <c r="A904" t="s">
        <v>157</v>
      </c>
      <c r="B904" t="s">
        <v>110</v>
      </c>
      <c r="C904" t="s">
        <v>2255</v>
      </c>
      <c r="D904" s="1" t="s">
        <v>2256</v>
      </c>
      <c r="E904" s="4">
        <v>36104</v>
      </c>
      <c r="F904" s="4">
        <v>43640.618750000001</v>
      </c>
      <c r="G904" s="4">
        <v>43640</v>
      </c>
      <c r="H904">
        <v>17</v>
      </c>
      <c r="I904">
        <v>17</v>
      </c>
      <c r="J904">
        <v>1</v>
      </c>
      <c r="K904">
        <f t="shared" si="14"/>
        <v>0</v>
      </c>
    </row>
    <row r="905" spans="1:11" x14ac:dyDescent="0.25">
      <c r="A905" t="s">
        <v>157</v>
      </c>
      <c r="B905" t="s">
        <v>84</v>
      </c>
      <c r="C905" t="s">
        <v>136</v>
      </c>
      <c r="D905" s="1" t="s">
        <v>2257</v>
      </c>
      <c r="E905" s="4">
        <v>30305</v>
      </c>
      <c r="F905" s="4">
        <v>43643.465277777781</v>
      </c>
      <c r="G905" s="4">
        <v>43643</v>
      </c>
      <c r="H905">
        <v>15</v>
      </c>
      <c r="I905">
        <v>15</v>
      </c>
      <c r="J905">
        <v>1</v>
      </c>
      <c r="K905">
        <f t="shared" si="14"/>
        <v>0</v>
      </c>
    </row>
    <row r="906" spans="1:11" x14ac:dyDescent="0.25">
      <c r="A906" t="s">
        <v>157</v>
      </c>
      <c r="B906" t="s">
        <v>34</v>
      </c>
      <c r="C906" t="s">
        <v>2258</v>
      </c>
      <c r="D906" s="1" t="s">
        <v>2259</v>
      </c>
      <c r="E906" s="4">
        <v>34056</v>
      </c>
      <c r="F906" s="4">
        <v>43633.587500000001</v>
      </c>
      <c r="G906" s="4">
        <v>43633</v>
      </c>
      <c r="H906">
        <v>13</v>
      </c>
      <c r="I906">
        <v>13</v>
      </c>
      <c r="J906">
        <v>1</v>
      </c>
      <c r="K906">
        <f t="shared" si="14"/>
        <v>0</v>
      </c>
    </row>
    <row r="907" spans="1:11" x14ac:dyDescent="0.25">
      <c r="A907" t="s">
        <v>157</v>
      </c>
      <c r="B907" t="s">
        <v>84</v>
      </c>
      <c r="C907" t="s">
        <v>254</v>
      </c>
      <c r="D907" s="1" t="s">
        <v>2260</v>
      </c>
      <c r="E907" s="4">
        <v>34214</v>
      </c>
      <c r="F907" s="4">
        <v>43634.569444444445</v>
      </c>
      <c r="G907" s="4">
        <v>43634</v>
      </c>
      <c r="H907">
        <v>42</v>
      </c>
      <c r="I907">
        <v>42</v>
      </c>
      <c r="J907">
        <v>1</v>
      </c>
      <c r="K907">
        <f t="shared" si="14"/>
        <v>0</v>
      </c>
    </row>
    <row r="908" spans="1:11" x14ac:dyDescent="0.25">
      <c r="A908" t="s">
        <v>157</v>
      </c>
      <c r="B908" t="s">
        <v>34</v>
      </c>
      <c r="C908" t="s">
        <v>539</v>
      </c>
      <c r="D908" s="1" t="s">
        <v>2261</v>
      </c>
      <c r="E908" s="4">
        <v>33607</v>
      </c>
      <c r="F908" s="4">
        <v>43619.65347222222</v>
      </c>
      <c r="G908" s="4">
        <v>43619</v>
      </c>
      <c r="H908">
        <v>1</v>
      </c>
      <c r="I908">
        <v>1</v>
      </c>
      <c r="J908">
        <v>1</v>
      </c>
      <c r="K908">
        <f t="shared" si="14"/>
        <v>0</v>
      </c>
    </row>
    <row r="909" spans="1:11" x14ac:dyDescent="0.25">
      <c r="A909" t="s">
        <v>157</v>
      </c>
      <c r="B909" t="s">
        <v>38</v>
      </c>
      <c r="C909" t="s">
        <v>236</v>
      </c>
      <c r="D909" s="1" t="s">
        <v>2262</v>
      </c>
      <c r="E909" s="4">
        <v>32830</v>
      </c>
      <c r="F909" s="4">
        <v>43627.454861111109</v>
      </c>
      <c r="G909" s="4">
        <v>43627</v>
      </c>
      <c r="H909">
        <v>26</v>
      </c>
      <c r="I909">
        <v>26</v>
      </c>
      <c r="J909">
        <v>1</v>
      </c>
      <c r="K909">
        <f t="shared" si="14"/>
        <v>0</v>
      </c>
    </row>
    <row r="910" spans="1:11" x14ac:dyDescent="0.25">
      <c r="A910" t="s">
        <v>157</v>
      </c>
      <c r="B910" t="s">
        <v>2</v>
      </c>
      <c r="C910" t="s">
        <v>713</v>
      </c>
      <c r="D910" s="1" t="s">
        <v>2263</v>
      </c>
      <c r="E910" s="4">
        <v>36214</v>
      </c>
      <c r="F910" s="4">
        <v>43619.470138888886</v>
      </c>
      <c r="G910" s="4">
        <v>43619</v>
      </c>
      <c r="H910">
        <v>38</v>
      </c>
      <c r="I910">
        <v>38</v>
      </c>
      <c r="J910">
        <v>1</v>
      </c>
      <c r="K910">
        <f t="shared" si="14"/>
        <v>0</v>
      </c>
    </row>
    <row r="911" spans="1:11" x14ac:dyDescent="0.25">
      <c r="A911" t="s">
        <v>157</v>
      </c>
      <c r="B911" t="s">
        <v>34</v>
      </c>
      <c r="C911" t="s">
        <v>238</v>
      </c>
      <c r="D911" s="1" t="s">
        <v>2264</v>
      </c>
      <c r="E911" s="4">
        <v>33733</v>
      </c>
      <c r="F911" s="4">
        <v>43619.502083333333</v>
      </c>
      <c r="G911" s="4">
        <v>43619</v>
      </c>
      <c r="H911">
        <v>36</v>
      </c>
      <c r="I911">
        <v>36</v>
      </c>
      <c r="J911">
        <v>1</v>
      </c>
      <c r="K911">
        <f t="shared" si="14"/>
        <v>0</v>
      </c>
    </row>
    <row r="912" spans="1:11" x14ac:dyDescent="0.25">
      <c r="A912" t="s">
        <v>157</v>
      </c>
      <c r="B912" t="s">
        <v>34</v>
      </c>
      <c r="C912" t="s">
        <v>1161</v>
      </c>
      <c r="D912" s="1" t="s">
        <v>2265</v>
      </c>
      <c r="E912" s="4">
        <v>36002</v>
      </c>
      <c r="F912" s="4">
        <v>43619.591666666667</v>
      </c>
      <c r="G912" s="4">
        <v>43619</v>
      </c>
      <c r="H912">
        <v>37</v>
      </c>
      <c r="I912">
        <v>37</v>
      </c>
      <c r="J912">
        <v>1</v>
      </c>
      <c r="K912">
        <f t="shared" si="14"/>
        <v>0</v>
      </c>
    </row>
    <row r="913" spans="1:11" x14ac:dyDescent="0.25">
      <c r="A913" t="s">
        <v>157</v>
      </c>
      <c r="B913" t="s">
        <v>82</v>
      </c>
      <c r="C913" t="s">
        <v>249</v>
      </c>
      <c r="D913" s="1" t="s">
        <v>2266</v>
      </c>
      <c r="E913" s="4">
        <v>33485</v>
      </c>
      <c r="F913" s="4">
        <v>43620.43472222222</v>
      </c>
      <c r="G913" s="4">
        <v>43620</v>
      </c>
      <c r="H913">
        <v>23</v>
      </c>
      <c r="I913">
        <v>23</v>
      </c>
      <c r="J913">
        <v>1</v>
      </c>
      <c r="K913">
        <f t="shared" si="14"/>
        <v>0</v>
      </c>
    </row>
    <row r="914" spans="1:11" x14ac:dyDescent="0.25">
      <c r="A914" t="s">
        <v>157</v>
      </c>
      <c r="B914" t="s">
        <v>19</v>
      </c>
      <c r="C914" t="s">
        <v>790</v>
      </c>
      <c r="D914" s="1" t="s">
        <v>2267</v>
      </c>
      <c r="E914" s="4">
        <v>29800</v>
      </c>
      <c r="F914" s="4">
        <v>43620.513194444444</v>
      </c>
      <c r="G914" s="4">
        <v>43620</v>
      </c>
      <c r="H914">
        <v>28</v>
      </c>
      <c r="I914">
        <v>28</v>
      </c>
      <c r="J914">
        <v>1</v>
      </c>
      <c r="K914">
        <f t="shared" si="14"/>
        <v>0</v>
      </c>
    </row>
    <row r="915" spans="1:11" x14ac:dyDescent="0.25">
      <c r="A915" t="s">
        <v>157</v>
      </c>
      <c r="B915" t="s">
        <v>53</v>
      </c>
      <c r="C915" t="s">
        <v>2268</v>
      </c>
      <c r="D915" s="1" t="s">
        <v>2269</v>
      </c>
      <c r="E915" s="4">
        <v>34032</v>
      </c>
      <c r="F915" s="4">
        <v>43612.74722222222</v>
      </c>
      <c r="G915" s="4">
        <v>43620</v>
      </c>
      <c r="H915">
        <v>31</v>
      </c>
      <c r="I915">
        <v>31</v>
      </c>
      <c r="J915">
        <v>1</v>
      </c>
      <c r="K915">
        <f t="shared" si="14"/>
        <v>0</v>
      </c>
    </row>
    <row r="916" spans="1:11" x14ac:dyDescent="0.25">
      <c r="A916" t="s">
        <v>157</v>
      </c>
      <c r="B916" t="s">
        <v>43</v>
      </c>
      <c r="C916" t="s">
        <v>598</v>
      </c>
      <c r="D916" s="1" t="s">
        <v>2270</v>
      </c>
      <c r="E916" s="4">
        <v>30873</v>
      </c>
      <c r="F916" s="4">
        <v>43621.417361111111</v>
      </c>
      <c r="G916" s="4">
        <v>43621</v>
      </c>
      <c r="H916">
        <v>37</v>
      </c>
      <c r="I916">
        <v>37</v>
      </c>
      <c r="J916">
        <v>1</v>
      </c>
      <c r="K916">
        <f t="shared" si="14"/>
        <v>0</v>
      </c>
    </row>
    <row r="917" spans="1:11" x14ac:dyDescent="0.25">
      <c r="A917" t="s">
        <v>157</v>
      </c>
      <c r="B917" t="s">
        <v>45</v>
      </c>
      <c r="C917" t="s">
        <v>2271</v>
      </c>
      <c r="D917" s="1" t="s">
        <v>2272</v>
      </c>
      <c r="E917" s="4">
        <v>37232</v>
      </c>
      <c r="F917" s="4">
        <v>43623.472916666666</v>
      </c>
      <c r="G917" s="4">
        <v>43623</v>
      </c>
      <c r="H917">
        <v>32</v>
      </c>
      <c r="I917">
        <v>32</v>
      </c>
      <c r="J917">
        <v>1</v>
      </c>
      <c r="K917">
        <f t="shared" si="14"/>
        <v>0</v>
      </c>
    </row>
    <row r="918" spans="1:11" x14ac:dyDescent="0.25">
      <c r="A918" t="s">
        <v>157</v>
      </c>
      <c r="B918" t="s">
        <v>50</v>
      </c>
      <c r="C918" t="s">
        <v>544</v>
      </c>
      <c r="D918" s="1" t="s">
        <v>2273</v>
      </c>
      <c r="E918" s="4">
        <v>36774</v>
      </c>
      <c r="F918" s="4">
        <v>43623.511111111111</v>
      </c>
      <c r="G918" s="4">
        <v>43623</v>
      </c>
      <c r="H918">
        <v>46</v>
      </c>
      <c r="I918">
        <v>46</v>
      </c>
      <c r="J918">
        <v>1</v>
      </c>
      <c r="K918">
        <f t="shared" si="14"/>
        <v>0</v>
      </c>
    </row>
    <row r="919" spans="1:11" x14ac:dyDescent="0.25">
      <c r="A919" t="s">
        <v>157</v>
      </c>
      <c r="B919" t="s">
        <v>138</v>
      </c>
      <c r="C919" t="s">
        <v>1097</v>
      </c>
      <c r="D919" s="1" t="s">
        <v>2274</v>
      </c>
      <c r="E919" s="4">
        <v>32865</v>
      </c>
      <c r="F919" s="4">
        <v>43626.478472222225</v>
      </c>
      <c r="G919" s="4">
        <v>43626</v>
      </c>
      <c r="H919">
        <v>27</v>
      </c>
      <c r="I919">
        <v>27</v>
      </c>
      <c r="J919">
        <v>1</v>
      </c>
      <c r="K919">
        <f t="shared" si="14"/>
        <v>0</v>
      </c>
    </row>
    <row r="920" spans="1:11" x14ac:dyDescent="0.25">
      <c r="A920" t="s">
        <v>157</v>
      </c>
      <c r="B920" t="s">
        <v>16</v>
      </c>
      <c r="C920" t="s">
        <v>782</v>
      </c>
      <c r="D920" s="1" t="s">
        <v>2275</v>
      </c>
      <c r="E920" s="4">
        <v>36330</v>
      </c>
      <c r="F920" s="4">
        <v>43626.503472222219</v>
      </c>
      <c r="G920" s="4">
        <v>43626</v>
      </c>
      <c r="H920">
        <v>18</v>
      </c>
      <c r="I920">
        <v>18</v>
      </c>
      <c r="J920">
        <v>1</v>
      </c>
      <c r="K920">
        <f t="shared" si="14"/>
        <v>0</v>
      </c>
    </row>
    <row r="921" spans="1:11" x14ac:dyDescent="0.25">
      <c r="A921" t="s">
        <v>157</v>
      </c>
      <c r="B921" t="s">
        <v>20</v>
      </c>
      <c r="C921" t="s">
        <v>2276</v>
      </c>
      <c r="D921" s="1" t="s">
        <v>2277</v>
      </c>
      <c r="E921" s="4">
        <v>36456</v>
      </c>
      <c r="F921" s="4">
        <v>43626.583333333336</v>
      </c>
      <c r="G921" s="4">
        <v>43626</v>
      </c>
      <c r="H921">
        <v>42</v>
      </c>
      <c r="I921">
        <v>42</v>
      </c>
      <c r="J921">
        <v>1</v>
      </c>
      <c r="K921">
        <f t="shared" si="14"/>
        <v>0</v>
      </c>
    </row>
    <row r="922" spans="1:11" x14ac:dyDescent="0.25">
      <c r="A922" t="s">
        <v>157</v>
      </c>
      <c r="B922" t="s">
        <v>45</v>
      </c>
      <c r="C922" t="s">
        <v>2278</v>
      </c>
      <c r="D922" s="1" t="s">
        <v>2279</v>
      </c>
      <c r="E922" s="4">
        <v>34751</v>
      </c>
      <c r="F922" s="4">
        <v>43627.487500000003</v>
      </c>
      <c r="G922" s="4">
        <v>43627</v>
      </c>
      <c r="H922">
        <v>42</v>
      </c>
      <c r="I922">
        <v>42</v>
      </c>
      <c r="J922">
        <v>1</v>
      </c>
      <c r="K922">
        <f t="shared" si="14"/>
        <v>0</v>
      </c>
    </row>
    <row r="923" spans="1:11" x14ac:dyDescent="0.25">
      <c r="A923" t="s">
        <v>157</v>
      </c>
      <c r="B923" t="s">
        <v>23</v>
      </c>
      <c r="C923" t="s">
        <v>310</v>
      </c>
      <c r="D923" s="1" t="s">
        <v>2280</v>
      </c>
      <c r="E923" s="4">
        <v>32932</v>
      </c>
      <c r="F923" s="4">
        <v>43627.504861111112</v>
      </c>
      <c r="G923" s="4">
        <v>43627</v>
      </c>
      <c r="H923">
        <v>7</v>
      </c>
      <c r="I923">
        <v>7</v>
      </c>
      <c r="J923">
        <v>1</v>
      </c>
      <c r="K923">
        <f t="shared" si="14"/>
        <v>0</v>
      </c>
    </row>
    <row r="924" spans="1:11" x14ac:dyDescent="0.25">
      <c r="A924" t="s">
        <v>157</v>
      </c>
      <c r="B924" t="s">
        <v>392</v>
      </c>
      <c r="C924" t="s">
        <v>657</v>
      </c>
      <c r="D924" s="1" t="s">
        <v>2281</v>
      </c>
      <c r="E924" s="4">
        <v>29952</v>
      </c>
      <c r="F924" s="4">
        <v>43627.511111111111</v>
      </c>
      <c r="G924" s="4">
        <v>43627</v>
      </c>
      <c r="H924">
        <v>7</v>
      </c>
      <c r="I924">
        <v>7</v>
      </c>
      <c r="J924">
        <v>1</v>
      </c>
      <c r="K924">
        <f t="shared" si="14"/>
        <v>0</v>
      </c>
    </row>
    <row r="925" spans="1:11" x14ac:dyDescent="0.25">
      <c r="A925" t="s">
        <v>157</v>
      </c>
      <c r="B925" t="s">
        <v>24</v>
      </c>
      <c r="C925" t="s">
        <v>367</v>
      </c>
      <c r="D925" s="1" t="s">
        <v>2282</v>
      </c>
      <c r="E925" s="4">
        <v>35980</v>
      </c>
      <c r="F925" s="4">
        <v>43627.553472222222</v>
      </c>
      <c r="G925" s="4">
        <v>43627</v>
      </c>
      <c r="H925">
        <v>27</v>
      </c>
      <c r="I925">
        <v>27</v>
      </c>
      <c r="J925">
        <v>1</v>
      </c>
      <c r="K925">
        <f t="shared" si="14"/>
        <v>0</v>
      </c>
    </row>
    <row r="926" spans="1:11" x14ac:dyDescent="0.25">
      <c r="A926" t="s">
        <v>157</v>
      </c>
      <c r="B926" t="s">
        <v>2283</v>
      </c>
      <c r="C926" t="s">
        <v>2284</v>
      </c>
      <c r="D926" s="1" t="s">
        <v>2285</v>
      </c>
      <c r="E926" s="4">
        <v>33226</v>
      </c>
      <c r="F926" s="4">
        <v>43629.645833333336</v>
      </c>
      <c r="G926" s="4">
        <v>43629</v>
      </c>
      <c r="H926">
        <v>30</v>
      </c>
      <c r="I926">
        <v>30</v>
      </c>
      <c r="J926">
        <v>1</v>
      </c>
      <c r="K926">
        <f t="shared" si="14"/>
        <v>0</v>
      </c>
    </row>
    <row r="927" spans="1:11" x14ac:dyDescent="0.25">
      <c r="A927" t="s">
        <v>157</v>
      </c>
      <c r="B927" t="s">
        <v>576</v>
      </c>
      <c r="C927" t="s">
        <v>556</v>
      </c>
      <c r="D927" s="1" t="s">
        <v>2286</v>
      </c>
      <c r="E927" s="4">
        <v>36056</v>
      </c>
      <c r="F927" s="4">
        <v>43630.624305555553</v>
      </c>
      <c r="G927" s="4">
        <v>43630</v>
      </c>
      <c r="H927">
        <v>34</v>
      </c>
      <c r="I927">
        <v>34</v>
      </c>
      <c r="J927">
        <v>1</v>
      </c>
      <c r="K927">
        <f t="shared" si="14"/>
        <v>0</v>
      </c>
    </row>
    <row r="928" spans="1:11" x14ac:dyDescent="0.25">
      <c r="A928" t="s">
        <v>157</v>
      </c>
      <c r="B928" t="s">
        <v>142</v>
      </c>
      <c r="C928" t="s">
        <v>2287</v>
      </c>
      <c r="D928" s="1" t="s">
        <v>2288</v>
      </c>
      <c r="E928" s="4">
        <v>31702</v>
      </c>
      <c r="F928" s="4">
        <v>43633.502083333333</v>
      </c>
      <c r="G928" s="4">
        <v>43633</v>
      </c>
      <c r="H928">
        <v>27</v>
      </c>
      <c r="I928">
        <v>27</v>
      </c>
      <c r="J928">
        <v>1</v>
      </c>
      <c r="K928">
        <f t="shared" si="14"/>
        <v>0</v>
      </c>
    </row>
    <row r="929" spans="1:11" x14ac:dyDescent="0.25">
      <c r="A929" t="s">
        <v>157</v>
      </c>
      <c r="B929" t="s">
        <v>50</v>
      </c>
      <c r="C929" t="s">
        <v>2289</v>
      </c>
      <c r="D929" s="1" t="s">
        <v>2290</v>
      </c>
      <c r="E929" s="4">
        <v>36128</v>
      </c>
      <c r="F929" s="4">
        <v>43635.479166666664</v>
      </c>
      <c r="G929" s="4">
        <v>43635</v>
      </c>
      <c r="H929">
        <v>47</v>
      </c>
      <c r="I929">
        <v>47</v>
      </c>
      <c r="J929">
        <v>1</v>
      </c>
      <c r="K929">
        <f t="shared" si="14"/>
        <v>0</v>
      </c>
    </row>
    <row r="930" spans="1:11" x14ac:dyDescent="0.25">
      <c r="A930" t="s">
        <v>157</v>
      </c>
      <c r="B930" t="s">
        <v>72</v>
      </c>
      <c r="C930" t="s">
        <v>2291</v>
      </c>
      <c r="D930" s="1" t="s">
        <v>2292</v>
      </c>
      <c r="E930" s="4">
        <v>34807</v>
      </c>
      <c r="F930" s="4">
        <v>43635.488194444442</v>
      </c>
      <c r="G930" s="4">
        <v>43635</v>
      </c>
      <c r="H930">
        <v>37</v>
      </c>
      <c r="I930">
        <v>37</v>
      </c>
      <c r="J930">
        <v>1</v>
      </c>
      <c r="K930">
        <f t="shared" si="14"/>
        <v>0</v>
      </c>
    </row>
    <row r="931" spans="1:11" x14ac:dyDescent="0.25">
      <c r="A931" t="s">
        <v>157</v>
      </c>
      <c r="B931" t="s">
        <v>2</v>
      </c>
      <c r="C931" t="s">
        <v>2293</v>
      </c>
      <c r="D931" s="1" t="s">
        <v>2294</v>
      </c>
      <c r="E931" s="4">
        <v>33963</v>
      </c>
      <c r="F931" s="4">
        <v>43636.44027777778</v>
      </c>
      <c r="G931" s="4">
        <v>43636</v>
      </c>
      <c r="H931">
        <v>48</v>
      </c>
      <c r="I931">
        <v>48</v>
      </c>
      <c r="J931">
        <v>1</v>
      </c>
      <c r="K931">
        <f t="shared" si="14"/>
        <v>0</v>
      </c>
    </row>
    <row r="932" spans="1:11" x14ac:dyDescent="0.25">
      <c r="A932" t="s">
        <v>157</v>
      </c>
      <c r="B932" t="s">
        <v>84</v>
      </c>
      <c r="C932" t="s">
        <v>669</v>
      </c>
      <c r="D932" s="1" t="s">
        <v>2295</v>
      </c>
      <c r="E932" s="4">
        <v>30002</v>
      </c>
      <c r="F932" s="4">
        <v>43636.599305555559</v>
      </c>
      <c r="G932" s="4">
        <v>43636</v>
      </c>
      <c r="H932">
        <v>37</v>
      </c>
      <c r="I932">
        <v>37</v>
      </c>
      <c r="J932">
        <v>1</v>
      </c>
      <c r="K932">
        <f t="shared" si="14"/>
        <v>0</v>
      </c>
    </row>
    <row r="933" spans="1:11" x14ac:dyDescent="0.25">
      <c r="A933" t="s">
        <v>157</v>
      </c>
      <c r="B933" t="s">
        <v>28</v>
      </c>
      <c r="C933" t="s">
        <v>2296</v>
      </c>
      <c r="D933" s="1" t="s">
        <v>2297</v>
      </c>
      <c r="E933" s="4">
        <v>31176</v>
      </c>
      <c r="F933" s="4">
        <v>43636.647916666669</v>
      </c>
      <c r="G933" s="4">
        <v>43636</v>
      </c>
      <c r="H933">
        <v>42</v>
      </c>
      <c r="I933">
        <v>42</v>
      </c>
      <c r="J933">
        <v>1</v>
      </c>
      <c r="K933">
        <f t="shared" si="14"/>
        <v>0</v>
      </c>
    </row>
    <row r="934" spans="1:11" x14ac:dyDescent="0.25">
      <c r="A934" t="s">
        <v>157</v>
      </c>
      <c r="B934" t="s">
        <v>73</v>
      </c>
      <c r="C934" t="s">
        <v>373</v>
      </c>
      <c r="D934" s="1" t="s">
        <v>2298</v>
      </c>
      <c r="E934" s="4">
        <v>30134</v>
      </c>
      <c r="F934" s="4">
        <v>43637.503472222219</v>
      </c>
      <c r="G934" s="4">
        <v>43637</v>
      </c>
      <c r="H934">
        <v>19</v>
      </c>
      <c r="I934">
        <v>19</v>
      </c>
      <c r="J934">
        <v>1</v>
      </c>
      <c r="K934">
        <f t="shared" si="14"/>
        <v>0</v>
      </c>
    </row>
    <row r="935" spans="1:11" x14ac:dyDescent="0.25">
      <c r="A935" t="s">
        <v>157</v>
      </c>
      <c r="B935" t="s">
        <v>39</v>
      </c>
      <c r="C935" t="s">
        <v>2299</v>
      </c>
      <c r="D935" s="1" t="s">
        <v>2300</v>
      </c>
      <c r="E935" s="4">
        <v>33835</v>
      </c>
      <c r="F935" s="4">
        <v>43640.482638888891</v>
      </c>
      <c r="G935" s="4">
        <v>43640</v>
      </c>
      <c r="H935">
        <v>29</v>
      </c>
      <c r="I935">
        <v>29</v>
      </c>
      <c r="J935">
        <v>1</v>
      </c>
      <c r="K935">
        <f t="shared" si="14"/>
        <v>0</v>
      </c>
    </row>
    <row r="936" spans="1:11" x14ac:dyDescent="0.25">
      <c r="A936" t="s">
        <v>157</v>
      </c>
      <c r="B936" t="s">
        <v>2301</v>
      </c>
      <c r="C936" t="s">
        <v>762</v>
      </c>
      <c r="D936" s="1" t="s">
        <v>2302</v>
      </c>
      <c r="E936" s="4">
        <v>36983</v>
      </c>
      <c r="F936" s="4">
        <v>43640.583333333336</v>
      </c>
      <c r="G936" s="4">
        <v>43640</v>
      </c>
      <c r="H936">
        <v>35</v>
      </c>
      <c r="I936">
        <v>35</v>
      </c>
      <c r="J936">
        <v>1</v>
      </c>
      <c r="K936">
        <f t="shared" si="14"/>
        <v>0</v>
      </c>
    </row>
    <row r="937" spans="1:11" x14ac:dyDescent="0.25">
      <c r="A937" t="s">
        <v>157</v>
      </c>
      <c r="B937" t="s">
        <v>30</v>
      </c>
      <c r="C937" t="s">
        <v>2303</v>
      </c>
      <c r="D937" s="1" t="s">
        <v>2304</v>
      </c>
      <c r="E937" s="4">
        <v>35914</v>
      </c>
      <c r="F937" s="4">
        <v>43640.603472222225</v>
      </c>
      <c r="G937" s="4">
        <v>43640</v>
      </c>
      <c r="H937">
        <v>3</v>
      </c>
      <c r="I937">
        <v>3</v>
      </c>
      <c r="J937">
        <v>1</v>
      </c>
      <c r="K937">
        <f t="shared" si="14"/>
        <v>0</v>
      </c>
    </row>
    <row r="938" spans="1:11" x14ac:dyDescent="0.25">
      <c r="A938" t="s">
        <v>157</v>
      </c>
      <c r="B938" t="s">
        <v>19</v>
      </c>
      <c r="C938" t="s">
        <v>618</v>
      </c>
      <c r="D938" s="1" t="s">
        <v>2305</v>
      </c>
      <c r="E938" s="4">
        <v>37206</v>
      </c>
      <c r="F938" s="4">
        <v>43640.65347222222</v>
      </c>
      <c r="G938" s="4">
        <v>43640</v>
      </c>
      <c r="H938">
        <v>40</v>
      </c>
      <c r="I938">
        <v>40</v>
      </c>
      <c r="J938">
        <v>1</v>
      </c>
      <c r="K938">
        <f t="shared" si="14"/>
        <v>0</v>
      </c>
    </row>
    <row r="939" spans="1:11" x14ac:dyDescent="0.25">
      <c r="A939" t="s">
        <v>157</v>
      </c>
      <c r="B939" t="s">
        <v>24</v>
      </c>
      <c r="C939" t="s">
        <v>596</v>
      </c>
      <c r="D939" s="1" t="s">
        <v>2306</v>
      </c>
      <c r="E939" s="4">
        <v>35505</v>
      </c>
      <c r="F939" s="4">
        <v>43641.504861111112</v>
      </c>
      <c r="G939" s="4">
        <v>43641</v>
      </c>
      <c r="H939">
        <v>35</v>
      </c>
      <c r="I939">
        <v>35</v>
      </c>
      <c r="J939">
        <v>1</v>
      </c>
      <c r="K939">
        <f t="shared" si="14"/>
        <v>0</v>
      </c>
    </row>
    <row r="940" spans="1:11" x14ac:dyDescent="0.25">
      <c r="A940" t="s">
        <v>157</v>
      </c>
      <c r="B940" t="s">
        <v>5</v>
      </c>
      <c r="C940" t="s">
        <v>266</v>
      </c>
      <c r="D940" s="1" t="s">
        <v>2307</v>
      </c>
      <c r="E940" s="4">
        <v>33922</v>
      </c>
      <c r="F940" s="4">
        <v>43641.650694444441</v>
      </c>
      <c r="G940" s="4">
        <v>43641</v>
      </c>
      <c r="H940">
        <v>12</v>
      </c>
      <c r="I940">
        <v>12</v>
      </c>
      <c r="J940">
        <v>1</v>
      </c>
      <c r="K940">
        <f t="shared" si="14"/>
        <v>0</v>
      </c>
    </row>
    <row r="941" spans="1:11" x14ac:dyDescent="0.25">
      <c r="A941" t="s">
        <v>157</v>
      </c>
      <c r="B941" t="s">
        <v>84</v>
      </c>
      <c r="C941" t="s">
        <v>2308</v>
      </c>
      <c r="D941" s="1" t="s">
        <v>2309</v>
      </c>
      <c r="E941" s="4">
        <v>33760</v>
      </c>
      <c r="F941" s="4">
        <v>43643.503472222219</v>
      </c>
      <c r="G941" s="4">
        <v>43643</v>
      </c>
      <c r="H941">
        <v>49</v>
      </c>
      <c r="I941">
        <v>49</v>
      </c>
      <c r="J941">
        <v>1</v>
      </c>
      <c r="K941">
        <f t="shared" si="14"/>
        <v>0</v>
      </c>
    </row>
    <row r="942" spans="1:11" x14ac:dyDescent="0.25">
      <c r="A942" t="s">
        <v>157</v>
      </c>
      <c r="B942" t="s">
        <v>53</v>
      </c>
      <c r="C942" t="s">
        <v>2310</v>
      </c>
      <c r="D942" s="1" t="s">
        <v>2311</v>
      </c>
      <c r="E942" s="4">
        <v>31520</v>
      </c>
      <c r="F942" s="4">
        <v>43643.59652777778</v>
      </c>
      <c r="G942" s="4">
        <v>43643</v>
      </c>
      <c r="H942">
        <v>39</v>
      </c>
      <c r="I942">
        <v>39</v>
      </c>
      <c r="J942">
        <v>1</v>
      </c>
      <c r="K942">
        <f t="shared" si="14"/>
        <v>0</v>
      </c>
    </row>
    <row r="943" spans="1:11" x14ac:dyDescent="0.25">
      <c r="A943" t="s">
        <v>157</v>
      </c>
      <c r="B943" t="s">
        <v>19</v>
      </c>
      <c r="C943" t="s">
        <v>295</v>
      </c>
      <c r="D943" s="1" t="s">
        <v>2312</v>
      </c>
      <c r="E943" s="4">
        <v>32703</v>
      </c>
      <c r="F943" s="4">
        <v>43643.627083333333</v>
      </c>
      <c r="G943" s="4">
        <v>43643</v>
      </c>
      <c r="H943">
        <v>34</v>
      </c>
      <c r="I943">
        <v>34</v>
      </c>
      <c r="J943">
        <v>1</v>
      </c>
      <c r="K943">
        <f t="shared" si="14"/>
        <v>0</v>
      </c>
    </row>
    <row r="944" spans="1:11" x14ac:dyDescent="0.25">
      <c r="A944" t="s">
        <v>157</v>
      </c>
      <c r="B944" t="s">
        <v>107</v>
      </c>
      <c r="C944" t="s">
        <v>532</v>
      </c>
      <c r="D944" s="1" t="s">
        <v>2313</v>
      </c>
      <c r="E944" s="4">
        <v>33462</v>
      </c>
      <c r="F944" s="4">
        <v>43644.462500000001</v>
      </c>
      <c r="G944" s="4">
        <v>43644</v>
      </c>
      <c r="H944">
        <v>24</v>
      </c>
      <c r="I944">
        <v>24</v>
      </c>
      <c r="J944">
        <v>1</v>
      </c>
      <c r="K944">
        <f t="shared" si="14"/>
        <v>0</v>
      </c>
    </row>
    <row r="945" spans="1:11" x14ac:dyDescent="0.25">
      <c r="A945" t="s">
        <v>428</v>
      </c>
      <c r="B945" t="s">
        <v>33</v>
      </c>
      <c r="C945" t="s">
        <v>1580</v>
      </c>
      <c r="D945" s="1" t="s">
        <v>2314</v>
      </c>
      <c r="E945" s="4">
        <v>33504</v>
      </c>
      <c r="F945" s="4">
        <v>43640.631944444445</v>
      </c>
      <c r="G945" s="4">
        <v>43640</v>
      </c>
      <c r="H945">
        <v>30</v>
      </c>
      <c r="I945">
        <v>30</v>
      </c>
      <c r="J945">
        <v>1</v>
      </c>
      <c r="K945">
        <f t="shared" si="14"/>
        <v>0</v>
      </c>
    </row>
    <row r="946" spans="1:11" x14ac:dyDescent="0.25">
      <c r="A946" t="s">
        <v>428</v>
      </c>
      <c r="B946" t="s">
        <v>19</v>
      </c>
      <c r="C946" t="s">
        <v>531</v>
      </c>
      <c r="D946" s="1" t="s">
        <v>2315</v>
      </c>
      <c r="E946" s="4">
        <v>32068</v>
      </c>
      <c r="F946" s="4">
        <v>43627.46875</v>
      </c>
      <c r="G946" s="4">
        <v>43627</v>
      </c>
      <c r="H946">
        <v>8</v>
      </c>
      <c r="I946">
        <v>8</v>
      </c>
      <c r="J946">
        <v>1</v>
      </c>
      <c r="K946">
        <f t="shared" si="14"/>
        <v>0</v>
      </c>
    </row>
    <row r="947" spans="1:11" x14ac:dyDescent="0.25">
      <c r="A947" t="s">
        <v>428</v>
      </c>
      <c r="B947" t="s">
        <v>2316</v>
      </c>
      <c r="C947" t="s">
        <v>568</v>
      </c>
      <c r="D947" s="1" t="s">
        <v>2317</v>
      </c>
      <c r="E947" s="4">
        <v>35645</v>
      </c>
      <c r="F947" s="4">
        <v>43622.50277777778</v>
      </c>
      <c r="G947" s="4">
        <v>43622</v>
      </c>
      <c r="H947">
        <v>31</v>
      </c>
      <c r="I947">
        <v>31</v>
      </c>
      <c r="J947">
        <v>1</v>
      </c>
      <c r="K947">
        <f t="shared" si="14"/>
        <v>0</v>
      </c>
    </row>
    <row r="948" spans="1:11" x14ac:dyDescent="0.25">
      <c r="A948" t="s">
        <v>428</v>
      </c>
      <c r="B948" t="s">
        <v>93</v>
      </c>
      <c r="C948" t="s">
        <v>2318</v>
      </c>
      <c r="D948" s="1" t="s">
        <v>2319</v>
      </c>
      <c r="E948" s="4">
        <v>35708</v>
      </c>
      <c r="F948" s="4">
        <v>43643.537499999999</v>
      </c>
      <c r="G948" s="4">
        <v>43643</v>
      </c>
      <c r="H948">
        <v>12</v>
      </c>
      <c r="I948">
        <v>12</v>
      </c>
      <c r="J948">
        <v>1</v>
      </c>
      <c r="K948">
        <f t="shared" si="14"/>
        <v>0</v>
      </c>
    </row>
    <row r="949" spans="1:11" x14ac:dyDescent="0.25">
      <c r="A949" t="s">
        <v>2320</v>
      </c>
      <c r="B949" t="s">
        <v>60</v>
      </c>
      <c r="C949" t="s">
        <v>2321</v>
      </c>
      <c r="D949" s="1" t="s">
        <v>2322</v>
      </c>
      <c r="E949" s="4">
        <v>30362</v>
      </c>
      <c r="F949" s="4">
        <v>43644.45</v>
      </c>
      <c r="G949" s="4">
        <v>43644</v>
      </c>
      <c r="H949">
        <v>17</v>
      </c>
      <c r="I949">
        <v>17</v>
      </c>
      <c r="J949">
        <v>1</v>
      </c>
      <c r="K949">
        <f t="shared" si="14"/>
        <v>0</v>
      </c>
    </row>
    <row r="950" spans="1:11" x14ac:dyDescent="0.25">
      <c r="A950" t="s">
        <v>2320</v>
      </c>
      <c r="B950" t="s">
        <v>72</v>
      </c>
      <c r="C950" t="s">
        <v>2323</v>
      </c>
      <c r="D950" s="1" t="s">
        <v>2324</v>
      </c>
      <c r="E950" s="4">
        <v>36098</v>
      </c>
      <c r="F950" s="4">
        <v>43647.49722222222</v>
      </c>
      <c r="G950" s="4">
        <v>43647</v>
      </c>
      <c r="H950">
        <v>11</v>
      </c>
      <c r="I950">
        <v>11</v>
      </c>
      <c r="J950">
        <v>1</v>
      </c>
      <c r="K950">
        <f t="shared" si="14"/>
        <v>0</v>
      </c>
    </row>
    <row r="951" spans="1:11" x14ac:dyDescent="0.25">
      <c r="A951" t="s">
        <v>2320</v>
      </c>
      <c r="B951" t="s">
        <v>1001</v>
      </c>
      <c r="C951" t="s">
        <v>463</v>
      </c>
      <c r="D951" s="1" t="s">
        <v>2325</v>
      </c>
      <c r="E951" s="4">
        <v>35124</v>
      </c>
      <c r="F951" s="4">
        <v>43640.464583333334</v>
      </c>
      <c r="G951" s="4">
        <v>43640</v>
      </c>
      <c r="H951">
        <v>7</v>
      </c>
      <c r="I951">
        <v>7</v>
      </c>
      <c r="J951">
        <v>1</v>
      </c>
      <c r="K951">
        <f t="shared" si="14"/>
        <v>0</v>
      </c>
    </row>
    <row r="952" spans="1:11" x14ac:dyDescent="0.25">
      <c r="A952" t="s">
        <v>46</v>
      </c>
      <c r="B952" t="s">
        <v>28</v>
      </c>
      <c r="C952" t="s">
        <v>761</v>
      </c>
      <c r="D952" s="1" t="s">
        <v>2326</v>
      </c>
      <c r="E952" s="4">
        <v>31912</v>
      </c>
      <c r="F952" s="4">
        <v>43628.658333333333</v>
      </c>
      <c r="G952" s="4">
        <v>43628</v>
      </c>
      <c r="H952">
        <v>35</v>
      </c>
      <c r="I952">
        <v>35</v>
      </c>
      <c r="J952">
        <v>1</v>
      </c>
      <c r="K952">
        <f t="shared" si="14"/>
        <v>0</v>
      </c>
    </row>
    <row r="953" spans="1:11" x14ac:dyDescent="0.25">
      <c r="A953" t="s">
        <v>46</v>
      </c>
      <c r="B953" t="s">
        <v>74</v>
      </c>
      <c r="C953" t="s">
        <v>2327</v>
      </c>
      <c r="D953" s="1" t="s">
        <v>2328</v>
      </c>
      <c r="E953" s="4">
        <v>33764</v>
      </c>
      <c r="F953" s="4">
        <v>43640.65902777778</v>
      </c>
      <c r="G953" s="4">
        <v>43640</v>
      </c>
      <c r="H953">
        <v>21</v>
      </c>
      <c r="I953">
        <v>21</v>
      </c>
      <c r="J953">
        <v>1</v>
      </c>
      <c r="K953">
        <f t="shared" si="14"/>
        <v>0</v>
      </c>
    </row>
    <row r="954" spans="1:11" x14ac:dyDescent="0.25">
      <c r="A954" t="s">
        <v>46</v>
      </c>
      <c r="B954" t="s">
        <v>22</v>
      </c>
      <c r="C954" t="s">
        <v>326</v>
      </c>
      <c r="D954" s="1" t="s">
        <v>2329</v>
      </c>
      <c r="E954" s="4">
        <v>34027</v>
      </c>
      <c r="F954" s="4">
        <v>43620.698611111111</v>
      </c>
      <c r="G954" s="4">
        <v>43620</v>
      </c>
      <c r="H954">
        <v>21</v>
      </c>
      <c r="I954">
        <v>21</v>
      </c>
      <c r="J954">
        <v>1</v>
      </c>
      <c r="K954">
        <f t="shared" si="14"/>
        <v>0</v>
      </c>
    </row>
    <row r="955" spans="1:11" x14ac:dyDescent="0.25">
      <c r="A955" t="s">
        <v>46</v>
      </c>
      <c r="B955" t="s">
        <v>68</v>
      </c>
      <c r="C955" t="s">
        <v>787</v>
      </c>
      <c r="D955" s="1" t="s">
        <v>2330</v>
      </c>
      <c r="E955" s="4">
        <v>35824</v>
      </c>
      <c r="F955" s="4">
        <v>43642.698611111111</v>
      </c>
      <c r="G955" s="4">
        <v>43642</v>
      </c>
      <c r="H955">
        <v>42</v>
      </c>
      <c r="I955">
        <v>42</v>
      </c>
      <c r="J955">
        <v>1</v>
      </c>
      <c r="K955">
        <f t="shared" ref="K955:K1018" si="15">I955-H955</f>
        <v>0</v>
      </c>
    </row>
    <row r="956" spans="1:11" x14ac:dyDescent="0.25">
      <c r="A956" t="s">
        <v>46</v>
      </c>
      <c r="B956" t="s">
        <v>2</v>
      </c>
      <c r="C956" t="s">
        <v>2331</v>
      </c>
      <c r="D956" s="1" t="s">
        <v>2332</v>
      </c>
      <c r="E956" s="4">
        <v>29753</v>
      </c>
      <c r="F956" s="4">
        <v>43642.692361111112</v>
      </c>
      <c r="G956" s="4">
        <v>43642</v>
      </c>
      <c r="H956">
        <v>35</v>
      </c>
      <c r="I956">
        <v>35</v>
      </c>
      <c r="J956">
        <v>1</v>
      </c>
      <c r="K956">
        <f t="shared" si="15"/>
        <v>0</v>
      </c>
    </row>
    <row r="957" spans="1:11" x14ac:dyDescent="0.25">
      <c r="A957" t="s">
        <v>46</v>
      </c>
      <c r="B957" t="s">
        <v>61</v>
      </c>
      <c r="C957" t="s">
        <v>2333</v>
      </c>
      <c r="D957" s="1" t="s">
        <v>2334</v>
      </c>
      <c r="E957" s="4">
        <v>31761</v>
      </c>
      <c r="F957" s="4">
        <v>43637.669444444444</v>
      </c>
      <c r="G957" s="4">
        <v>43637</v>
      </c>
      <c r="H957">
        <v>28</v>
      </c>
      <c r="I957">
        <v>28</v>
      </c>
      <c r="J957">
        <v>1</v>
      </c>
      <c r="K957">
        <f t="shared" si="15"/>
        <v>0</v>
      </c>
    </row>
    <row r="958" spans="1:11" x14ac:dyDescent="0.25">
      <c r="A958" t="s">
        <v>46</v>
      </c>
      <c r="B958" t="s">
        <v>809</v>
      </c>
      <c r="C958" t="s">
        <v>2335</v>
      </c>
      <c r="D958" s="1" t="s">
        <v>2336</v>
      </c>
      <c r="E958" s="4">
        <v>32628</v>
      </c>
      <c r="F958" s="4">
        <v>43620.70208333333</v>
      </c>
      <c r="G958" s="4">
        <v>43620</v>
      </c>
      <c r="H958">
        <v>7</v>
      </c>
      <c r="I958">
        <v>7</v>
      </c>
      <c r="J958">
        <v>1</v>
      </c>
      <c r="K958">
        <f t="shared" si="15"/>
        <v>0</v>
      </c>
    </row>
    <row r="959" spans="1:11" x14ac:dyDescent="0.25">
      <c r="A959" t="s">
        <v>46</v>
      </c>
      <c r="B959" t="s">
        <v>74</v>
      </c>
      <c r="C959" t="s">
        <v>2337</v>
      </c>
      <c r="D959" s="1" t="s">
        <v>2338</v>
      </c>
      <c r="E959" s="4">
        <v>31213</v>
      </c>
      <c r="F959" s="4">
        <v>43626.675000000003</v>
      </c>
      <c r="G959" s="4">
        <v>43626</v>
      </c>
      <c r="H959">
        <v>30</v>
      </c>
      <c r="I959">
        <v>30</v>
      </c>
      <c r="J959">
        <v>1</v>
      </c>
      <c r="K959">
        <f t="shared" si="15"/>
        <v>0</v>
      </c>
    </row>
    <row r="960" spans="1:11" x14ac:dyDescent="0.25">
      <c r="A960" t="s">
        <v>46</v>
      </c>
      <c r="B960" t="s">
        <v>67</v>
      </c>
      <c r="C960" t="s">
        <v>568</v>
      </c>
      <c r="D960" s="1" t="s">
        <v>2339</v>
      </c>
      <c r="E960" s="4">
        <v>30002</v>
      </c>
      <c r="F960" s="4">
        <v>43628.661805555559</v>
      </c>
      <c r="G960" s="4">
        <v>43628</v>
      </c>
      <c r="H960">
        <v>35</v>
      </c>
      <c r="I960">
        <v>35</v>
      </c>
      <c r="J960">
        <v>1</v>
      </c>
      <c r="K960">
        <f t="shared" si="15"/>
        <v>0</v>
      </c>
    </row>
    <row r="961" spans="1:11" x14ac:dyDescent="0.25">
      <c r="A961" t="s">
        <v>46</v>
      </c>
      <c r="B961" t="s">
        <v>35</v>
      </c>
      <c r="C961" t="s">
        <v>2340</v>
      </c>
      <c r="D961" s="1" t="s">
        <v>2341</v>
      </c>
      <c r="E961" s="4">
        <v>36739</v>
      </c>
      <c r="F961" s="4">
        <v>43633.694444444445</v>
      </c>
      <c r="G961" s="4">
        <v>43633</v>
      </c>
      <c r="H961">
        <v>21</v>
      </c>
      <c r="I961">
        <v>21</v>
      </c>
      <c r="J961">
        <v>1</v>
      </c>
      <c r="K961">
        <f t="shared" si="15"/>
        <v>0</v>
      </c>
    </row>
    <row r="962" spans="1:11" x14ac:dyDescent="0.25">
      <c r="A962" t="s">
        <v>46</v>
      </c>
      <c r="B962" t="s">
        <v>38</v>
      </c>
      <c r="C962" t="s">
        <v>2342</v>
      </c>
      <c r="D962" s="1" t="s">
        <v>2343</v>
      </c>
      <c r="E962" s="4">
        <v>32218</v>
      </c>
      <c r="F962" s="4">
        <v>43637.673611111109</v>
      </c>
      <c r="G962" s="4">
        <v>43637</v>
      </c>
      <c r="H962">
        <v>35</v>
      </c>
      <c r="I962">
        <v>35</v>
      </c>
      <c r="J962">
        <v>1</v>
      </c>
      <c r="K962">
        <f t="shared" si="15"/>
        <v>0</v>
      </c>
    </row>
    <row r="963" spans="1:11" x14ac:dyDescent="0.25">
      <c r="A963" t="s">
        <v>46</v>
      </c>
      <c r="B963" t="s">
        <v>28</v>
      </c>
      <c r="C963" t="s">
        <v>2344</v>
      </c>
      <c r="D963" s="1" t="s">
        <v>2345</v>
      </c>
      <c r="E963" s="4">
        <v>32602</v>
      </c>
      <c r="F963" s="4">
        <v>43640.673611111109</v>
      </c>
      <c r="G963" s="4">
        <v>43640</v>
      </c>
      <c r="H963">
        <v>35</v>
      </c>
      <c r="I963">
        <v>35</v>
      </c>
      <c r="J963">
        <v>1</v>
      </c>
      <c r="K963">
        <f t="shared" si="15"/>
        <v>0</v>
      </c>
    </row>
    <row r="964" spans="1:11" x14ac:dyDescent="0.25">
      <c r="A964" t="s">
        <v>46</v>
      </c>
      <c r="B964" t="s">
        <v>66</v>
      </c>
      <c r="C964" t="s">
        <v>2346</v>
      </c>
      <c r="D964" s="1" t="s">
        <v>2347</v>
      </c>
      <c r="E964" s="4">
        <v>28989</v>
      </c>
      <c r="F964" s="4">
        <v>43642.696527777778</v>
      </c>
      <c r="G964" s="4">
        <v>43642</v>
      </c>
      <c r="H964">
        <v>28</v>
      </c>
      <c r="I964">
        <v>28</v>
      </c>
      <c r="J964">
        <v>1</v>
      </c>
      <c r="K964">
        <f t="shared" si="15"/>
        <v>0</v>
      </c>
    </row>
    <row r="965" spans="1:11" x14ac:dyDescent="0.25">
      <c r="A965" t="s">
        <v>46</v>
      </c>
      <c r="B965" t="s">
        <v>34</v>
      </c>
      <c r="C965" t="s">
        <v>2348</v>
      </c>
      <c r="D965" s="1" t="s">
        <v>2349</v>
      </c>
      <c r="E965" s="4">
        <v>30567</v>
      </c>
      <c r="F965" s="4">
        <v>43644.661111111112</v>
      </c>
      <c r="G965" s="4">
        <v>43644</v>
      </c>
      <c r="H965">
        <v>42</v>
      </c>
      <c r="I965">
        <v>42</v>
      </c>
      <c r="J965">
        <v>1</v>
      </c>
      <c r="K965">
        <f t="shared" si="15"/>
        <v>0</v>
      </c>
    </row>
    <row r="966" spans="1:11" x14ac:dyDescent="0.25">
      <c r="A966" t="s">
        <v>177</v>
      </c>
      <c r="B966" t="s">
        <v>5</v>
      </c>
      <c r="C966" t="s">
        <v>2350</v>
      </c>
      <c r="D966" s="1" t="s">
        <v>2351</v>
      </c>
      <c r="E966" s="4">
        <v>33219</v>
      </c>
      <c r="F966" s="4">
        <v>43628.629861111112</v>
      </c>
      <c r="G966" s="4">
        <v>43634</v>
      </c>
      <c r="H966">
        <v>56</v>
      </c>
      <c r="I966">
        <v>56</v>
      </c>
      <c r="J966">
        <v>1</v>
      </c>
      <c r="K966">
        <f t="shared" si="15"/>
        <v>0</v>
      </c>
    </row>
    <row r="967" spans="1:11" x14ac:dyDescent="0.25">
      <c r="A967" t="s">
        <v>177</v>
      </c>
      <c r="B967" t="s">
        <v>2</v>
      </c>
      <c r="C967" t="s">
        <v>683</v>
      </c>
      <c r="D967" s="1" t="s">
        <v>2352</v>
      </c>
      <c r="E967" s="4">
        <v>33792</v>
      </c>
      <c r="F967" s="4">
        <v>43621.647916666669</v>
      </c>
      <c r="G967" s="4">
        <v>43628</v>
      </c>
      <c r="H967">
        <v>49</v>
      </c>
      <c r="I967">
        <v>49</v>
      </c>
      <c r="J967">
        <v>1</v>
      </c>
      <c r="K967">
        <f t="shared" si="15"/>
        <v>0</v>
      </c>
    </row>
    <row r="968" spans="1:11" x14ac:dyDescent="0.25">
      <c r="A968" t="s">
        <v>177</v>
      </c>
      <c r="B968" t="s">
        <v>50</v>
      </c>
      <c r="C968" t="s">
        <v>794</v>
      </c>
      <c r="D968" s="1" t="s">
        <v>2353</v>
      </c>
      <c r="E968" s="4">
        <v>30743</v>
      </c>
      <c r="F968" s="4">
        <v>43641.625694444447</v>
      </c>
      <c r="G968" s="4">
        <v>43641</v>
      </c>
      <c r="H968">
        <v>36</v>
      </c>
      <c r="I968">
        <v>36</v>
      </c>
      <c r="J968">
        <v>1</v>
      </c>
      <c r="K968">
        <f t="shared" si="15"/>
        <v>0</v>
      </c>
    </row>
    <row r="969" spans="1:11" x14ac:dyDescent="0.25">
      <c r="A969" t="s">
        <v>177</v>
      </c>
      <c r="B969" t="s">
        <v>19</v>
      </c>
      <c r="C969" t="s">
        <v>2354</v>
      </c>
      <c r="D969" s="1" t="s">
        <v>2355</v>
      </c>
      <c r="E969" s="4">
        <v>34352</v>
      </c>
      <c r="F969" s="4">
        <v>43621.654166666667</v>
      </c>
      <c r="G969" s="4">
        <v>43621</v>
      </c>
      <c r="H969">
        <v>49</v>
      </c>
      <c r="I969">
        <v>49</v>
      </c>
      <c r="J969">
        <v>1</v>
      </c>
      <c r="K969">
        <f t="shared" si="15"/>
        <v>0</v>
      </c>
    </row>
    <row r="970" spans="1:11" x14ac:dyDescent="0.25">
      <c r="A970" t="s">
        <v>177</v>
      </c>
      <c r="B970" t="s">
        <v>153</v>
      </c>
      <c r="C970" t="s">
        <v>2356</v>
      </c>
      <c r="D970" s="1" t="s">
        <v>2357</v>
      </c>
      <c r="E970" s="4">
        <v>30711</v>
      </c>
      <c r="F970" s="4">
        <v>43628.633333333331</v>
      </c>
      <c r="G970" s="4">
        <v>43628</v>
      </c>
      <c r="H970">
        <v>46</v>
      </c>
      <c r="I970">
        <v>46</v>
      </c>
      <c r="J970">
        <v>1</v>
      </c>
      <c r="K970">
        <f t="shared" si="15"/>
        <v>0</v>
      </c>
    </row>
    <row r="971" spans="1:11" x14ac:dyDescent="0.25">
      <c r="A971" t="s">
        <v>177</v>
      </c>
      <c r="B971" t="s">
        <v>735</v>
      </c>
      <c r="C971" t="s">
        <v>2358</v>
      </c>
      <c r="D971" s="1" t="s">
        <v>2359</v>
      </c>
      <c r="E971" s="4">
        <v>34268</v>
      </c>
      <c r="F971" s="4">
        <v>43628.637499999997</v>
      </c>
      <c r="G971" s="4">
        <v>43628</v>
      </c>
      <c r="H971">
        <v>46</v>
      </c>
      <c r="I971">
        <v>46</v>
      </c>
      <c r="J971">
        <v>1</v>
      </c>
      <c r="K971">
        <f t="shared" si="15"/>
        <v>0</v>
      </c>
    </row>
    <row r="972" spans="1:11" x14ac:dyDescent="0.25">
      <c r="A972" t="s">
        <v>177</v>
      </c>
      <c r="B972" t="s">
        <v>37</v>
      </c>
      <c r="C972" t="s">
        <v>263</v>
      </c>
      <c r="D972" s="1" t="s">
        <v>2360</v>
      </c>
      <c r="E972" s="4">
        <v>31105</v>
      </c>
      <c r="F972" s="4">
        <v>43621.624305555553</v>
      </c>
      <c r="G972" s="4">
        <v>43621</v>
      </c>
      <c r="H972">
        <v>35</v>
      </c>
      <c r="I972">
        <v>35</v>
      </c>
      <c r="J972">
        <v>1</v>
      </c>
      <c r="K972">
        <f t="shared" si="15"/>
        <v>0</v>
      </c>
    </row>
    <row r="973" spans="1:11" x14ac:dyDescent="0.25">
      <c r="A973" t="s">
        <v>177</v>
      </c>
      <c r="B973" t="s">
        <v>154</v>
      </c>
      <c r="C973" t="s">
        <v>494</v>
      </c>
      <c r="D973" s="1" t="s">
        <v>2361</v>
      </c>
      <c r="E973" s="4">
        <v>34247</v>
      </c>
      <c r="F973" s="4">
        <v>43619.668749999997</v>
      </c>
      <c r="G973" s="4">
        <v>43628</v>
      </c>
      <c r="H973">
        <v>49</v>
      </c>
      <c r="I973">
        <v>42</v>
      </c>
      <c r="J973">
        <v>1</v>
      </c>
      <c r="K973">
        <f t="shared" si="15"/>
        <v>-7</v>
      </c>
    </row>
    <row r="974" spans="1:11" x14ac:dyDescent="0.25">
      <c r="A974" t="s">
        <v>177</v>
      </c>
      <c r="B974" t="s">
        <v>230</v>
      </c>
      <c r="C974" t="s">
        <v>526</v>
      </c>
      <c r="D974" s="1" t="s">
        <v>2362</v>
      </c>
      <c r="E974" s="4">
        <v>36076</v>
      </c>
      <c r="F974" s="4">
        <v>43619.67083333333</v>
      </c>
      <c r="G974" s="4">
        <v>43629</v>
      </c>
      <c r="H974">
        <v>28</v>
      </c>
      <c r="I974">
        <v>28</v>
      </c>
      <c r="J974">
        <v>1</v>
      </c>
      <c r="K974">
        <f t="shared" si="15"/>
        <v>0</v>
      </c>
    </row>
    <row r="975" spans="1:11" x14ac:dyDescent="0.25">
      <c r="A975" t="s">
        <v>177</v>
      </c>
      <c r="B975" t="s">
        <v>204</v>
      </c>
      <c r="C975" t="s">
        <v>388</v>
      </c>
      <c r="D975" s="1" t="s">
        <v>2363</v>
      </c>
      <c r="E975" s="4">
        <v>33508</v>
      </c>
      <c r="F975" s="4">
        <v>43637.613888888889</v>
      </c>
      <c r="G975" s="4">
        <v>43637</v>
      </c>
      <c r="H975">
        <v>14</v>
      </c>
      <c r="I975">
        <v>14</v>
      </c>
      <c r="J975">
        <v>1</v>
      </c>
      <c r="K975">
        <f t="shared" si="15"/>
        <v>0</v>
      </c>
    </row>
    <row r="976" spans="1:11" x14ac:dyDescent="0.25">
      <c r="A976" t="s">
        <v>177</v>
      </c>
      <c r="B976" t="s">
        <v>93</v>
      </c>
      <c r="C976" t="s">
        <v>2364</v>
      </c>
      <c r="D976" s="1" t="s">
        <v>2365</v>
      </c>
      <c r="E976" s="4">
        <v>30045</v>
      </c>
      <c r="F976" s="4">
        <v>43641.661805555559</v>
      </c>
      <c r="G976" s="4">
        <v>43641</v>
      </c>
      <c r="H976">
        <v>42</v>
      </c>
      <c r="I976">
        <v>42</v>
      </c>
      <c r="J976">
        <v>1</v>
      </c>
      <c r="K976">
        <f t="shared" si="15"/>
        <v>0</v>
      </c>
    </row>
    <row r="977" spans="1:11" x14ac:dyDescent="0.25">
      <c r="A977" t="s">
        <v>177</v>
      </c>
      <c r="B977" t="s">
        <v>21</v>
      </c>
      <c r="C977" t="s">
        <v>378</v>
      </c>
      <c r="D977" s="1" t="s">
        <v>2366</v>
      </c>
      <c r="E977" s="4">
        <v>31064</v>
      </c>
      <c r="F977" s="4">
        <v>43642.620833333334</v>
      </c>
      <c r="G977" s="4">
        <v>43642</v>
      </c>
      <c r="H977">
        <v>49</v>
      </c>
      <c r="I977">
        <v>49</v>
      </c>
      <c r="J977">
        <v>1</v>
      </c>
      <c r="K977">
        <f t="shared" si="15"/>
        <v>0</v>
      </c>
    </row>
    <row r="978" spans="1:11" x14ac:dyDescent="0.25">
      <c r="A978" t="s">
        <v>177</v>
      </c>
      <c r="B978" t="s">
        <v>110</v>
      </c>
      <c r="C978" t="s">
        <v>2367</v>
      </c>
      <c r="D978" s="1" t="s">
        <v>2368</v>
      </c>
      <c r="E978" s="4">
        <v>30903</v>
      </c>
      <c r="F978" s="4">
        <v>43643.645138888889</v>
      </c>
      <c r="G978" s="4">
        <v>43643</v>
      </c>
      <c r="H978">
        <v>42</v>
      </c>
      <c r="I978">
        <v>42</v>
      </c>
      <c r="J978">
        <v>1</v>
      </c>
      <c r="K978">
        <f t="shared" si="15"/>
        <v>0</v>
      </c>
    </row>
    <row r="979" spans="1:11" x14ac:dyDescent="0.25">
      <c r="A979" t="s">
        <v>177</v>
      </c>
      <c r="B979" t="s">
        <v>2</v>
      </c>
      <c r="C979" t="s">
        <v>698</v>
      </c>
      <c r="D979" s="1" t="s">
        <v>2369</v>
      </c>
      <c r="E979" s="4">
        <v>32161</v>
      </c>
      <c r="F979" s="4">
        <v>43633.692361111112</v>
      </c>
      <c r="G979" s="4">
        <v>43643</v>
      </c>
      <c r="H979">
        <v>45</v>
      </c>
      <c r="I979">
        <v>45</v>
      </c>
      <c r="J979">
        <v>1</v>
      </c>
      <c r="K979">
        <f t="shared" si="15"/>
        <v>0</v>
      </c>
    </row>
    <row r="980" spans="1:11" x14ac:dyDescent="0.25">
      <c r="A980" t="s">
        <v>177</v>
      </c>
      <c r="B980" t="s">
        <v>2370</v>
      </c>
      <c r="C980" t="s">
        <v>331</v>
      </c>
      <c r="D980" s="1" t="s">
        <v>2371</v>
      </c>
      <c r="E980" s="4">
        <v>35666</v>
      </c>
      <c r="F980" s="4">
        <v>43644.625694444447</v>
      </c>
      <c r="G980" s="4">
        <v>43644</v>
      </c>
      <c r="H980">
        <v>49</v>
      </c>
      <c r="I980">
        <v>49</v>
      </c>
      <c r="J980">
        <v>1</v>
      </c>
      <c r="K980">
        <f t="shared" si="15"/>
        <v>0</v>
      </c>
    </row>
    <row r="981" spans="1:11" x14ac:dyDescent="0.25">
      <c r="A981" t="s">
        <v>229</v>
      </c>
      <c r="B981" t="s">
        <v>35</v>
      </c>
      <c r="C981" t="s">
        <v>532</v>
      </c>
      <c r="D981" s="1" t="s">
        <v>2372</v>
      </c>
      <c r="E981" s="4">
        <v>29666</v>
      </c>
      <c r="F981" s="4">
        <v>43626.489583333336</v>
      </c>
      <c r="G981" s="4">
        <v>43627</v>
      </c>
      <c r="H981">
        <v>28</v>
      </c>
      <c r="I981">
        <v>28</v>
      </c>
      <c r="J981">
        <v>1</v>
      </c>
      <c r="K981">
        <f t="shared" si="15"/>
        <v>0</v>
      </c>
    </row>
    <row r="982" spans="1:11" x14ac:dyDescent="0.25">
      <c r="A982" t="s">
        <v>229</v>
      </c>
      <c r="B982" t="s">
        <v>119</v>
      </c>
      <c r="C982" t="s">
        <v>2373</v>
      </c>
      <c r="D982" s="1" t="s">
        <v>2374</v>
      </c>
      <c r="E982" s="4">
        <v>35081</v>
      </c>
      <c r="F982" s="4">
        <v>43634.561805555553</v>
      </c>
      <c r="G982" s="4">
        <v>43634</v>
      </c>
      <c r="H982">
        <v>35</v>
      </c>
      <c r="I982">
        <v>35</v>
      </c>
      <c r="J982">
        <v>1</v>
      </c>
      <c r="K982">
        <f t="shared" si="15"/>
        <v>0</v>
      </c>
    </row>
    <row r="983" spans="1:11" x14ac:dyDescent="0.25">
      <c r="A983" t="s">
        <v>229</v>
      </c>
      <c r="B983" t="s">
        <v>19</v>
      </c>
      <c r="C983" t="s">
        <v>2375</v>
      </c>
      <c r="D983" s="1" t="s">
        <v>2376</v>
      </c>
      <c r="E983" s="4">
        <v>34353</v>
      </c>
      <c r="F983" s="4">
        <v>43627.55972222222</v>
      </c>
      <c r="G983" s="4">
        <v>43627</v>
      </c>
      <c r="H983">
        <v>35</v>
      </c>
      <c r="I983">
        <v>35</v>
      </c>
      <c r="J983">
        <v>1</v>
      </c>
      <c r="K983">
        <f t="shared" si="15"/>
        <v>0</v>
      </c>
    </row>
    <row r="984" spans="1:11" x14ac:dyDescent="0.25">
      <c r="A984" t="s">
        <v>229</v>
      </c>
      <c r="B984" t="s">
        <v>4</v>
      </c>
      <c r="C984" t="s">
        <v>553</v>
      </c>
      <c r="D984" s="1" t="s">
        <v>2377</v>
      </c>
      <c r="E984" s="4">
        <v>32433</v>
      </c>
      <c r="F984" s="4">
        <v>43612.567361111112</v>
      </c>
      <c r="G984" s="4">
        <v>43623</v>
      </c>
      <c r="H984">
        <v>16</v>
      </c>
      <c r="I984">
        <v>16</v>
      </c>
      <c r="J984">
        <v>1</v>
      </c>
      <c r="K984">
        <f t="shared" si="15"/>
        <v>0</v>
      </c>
    </row>
    <row r="985" spans="1:11" x14ac:dyDescent="0.25">
      <c r="A985" t="s">
        <v>229</v>
      </c>
      <c r="B985" t="s">
        <v>23</v>
      </c>
      <c r="C985" t="s">
        <v>265</v>
      </c>
      <c r="D985" s="1" t="s">
        <v>2378</v>
      </c>
      <c r="E985" s="4">
        <v>31593</v>
      </c>
      <c r="F985" s="4">
        <v>43620.43472222222</v>
      </c>
      <c r="G985" s="4">
        <v>43620</v>
      </c>
      <c r="H985">
        <v>14</v>
      </c>
      <c r="I985">
        <v>14</v>
      </c>
      <c r="J985">
        <v>1</v>
      </c>
      <c r="K985">
        <f t="shared" si="15"/>
        <v>0</v>
      </c>
    </row>
    <row r="986" spans="1:11" x14ac:dyDescent="0.25">
      <c r="A986" t="s">
        <v>229</v>
      </c>
      <c r="B986" t="s">
        <v>454</v>
      </c>
      <c r="C986" t="s">
        <v>170</v>
      </c>
      <c r="D986" s="1" t="s">
        <v>2379</v>
      </c>
      <c r="E986" s="4">
        <v>34969</v>
      </c>
      <c r="F986" s="4">
        <v>43627.557638888888</v>
      </c>
      <c r="G986" s="4">
        <v>43627</v>
      </c>
      <c r="H986">
        <v>35</v>
      </c>
      <c r="I986">
        <v>35</v>
      </c>
      <c r="J986">
        <v>1</v>
      </c>
      <c r="K986">
        <f t="shared" si="15"/>
        <v>0</v>
      </c>
    </row>
    <row r="987" spans="1:11" x14ac:dyDescent="0.25">
      <c r="A987" t="s">
        <v>229</v>
      </c>
      <c r="B987" t="s">
        <v>103</v>
      </c>
      <c r="C987" t="s">
        <v>214</v>
      </c>
      <c r="D987" s="1" t="s">
        <v>2380</v>
      </c>
      <c r="E987" s="4">
        <v>36320</v>
      </c>
      <c r="F987" s="4">
        <v>43633.490972222222</v>
      </c>
      <c r="G987" s="4">
        <v>43633</v>
      </c>
      <c r="H987">
        <v>46</v>
      </c>
      <c r="I987">
        <v>46</v>
      </c>
      <c r="J987">
        <v>1</v>
      </c>
      <c r="K987">
        <f t="shared" si="15"/>
        <v>0</v>
      </c>
    </row>
    <row r="988" spans="1:11" x14ac:dyDescent="0.25">
      <c r="A988" t="s">
        <v>229</v>
      </c>
      <c r="B988" t="s">
        <v>42</v>
      </c>
      <c r="C988" t="s">
        <v>147</v>
      </c>
      <c r="D988" s="1" t="s">
        <v>2381</v>
      </c>
      <c r="E988" s="4">
        <v>33589</v>
      </c>
      <c r="F988" s="4">
        <v>43635.600694444445</v>
      </c>
      <c r="G988" s="4">
        <v>43635</v>
      </c>
      <c r="H988">
        <v>7</v>
      </c>
      <c r="I988">
        <v>7</v>
      </c>
      <c r="J988">
        <v>1</v>
      </c>
      <c r="K988">
        <f t="shared" si="15"/>
        <v>0</v>
      </c>
    </row>
    <row r="989" spans="1:11" x14ac:dyDescent="0.25">
      <c r="A989" t="s">
        <v>229</v>
      </c>
      <c r="B989" t="s">
        <v>73</v>
      </c>
      <c r="C989" t="s">
        <v>2382</v>
      </c>
      <c r="D989" s="1" t="s">
        <v>2383</v>
      </c>
      <c r="E989" s="4">
        <v>30060</v>
      </c>
      <c r="F989" s="4">
        <v>43636.497916666667</v>
      </c>
      <c r="G989" s="4">
        <v>43636</v>
      </c>
      <c r="H989">
        <v>30</v>
      </c>
      <c r="I989">
        <v>30</v>
      </c>
      <c r="J989">
        <v>1</v>
      </c>
      <c r="K989">
        <f t="shared" si="15"/>
        <v>0</v>
      </c>
    </row>
    <row r="990" spans="1:11" x14ac:dyDescent="0.25">
      <c r="A990" t="s">
        <v>725</v>
      </c>
      <c r="B990" t="s">
        <v>19</v>
      </c>
      <c r="C990" t="s">
        <v>2384</v>
      </c>
      <c r="D990" s="1" t="s">
        <v>2385</v>
      </c>
      <c r="E990" s="4">
        <v>30100</v>
      </c>
      <c r="F990" s="4">
        <v>43617.478472222225</v>
      </c>
      <c r="G990" s="4">
        <v>43626</v>
      </c>
      <c r="H990">
        <v>26</v>
      </c>
      <c r="I990">
        <v>17</v>
      </c>
      <c r="J990">
        <v>1</v>
      </c>
      <c r="K990">
        <f t="shared" si="15"/>
        <v>-9</v>
      </c>
    </row>
    <row r="991" spans="1:11" x14ac:dyDescent="0.25">
      <c r="A991" t="s">
        <v>725</v>
      </c>
      <c r="B991" t="s">
        <v>4</v>
      </c>
      <c r="C991" t="s">
        <v>349</v>
      </c>
      <c r="D991" s="1" t="s">
        <v>2386</v>
      </c>
      <c r="E991" s="4">
        <v>30499</v>
      </c>
      <c r="F991" s="4">
        <v>43617.505555555559</v>
      </c>
      <c r="G991" s="4">
        <v>43623</v>
      </c>
      <c r="H991">
        <v>40</v>
      </c>
      <c r="I991">
        <v>34</v>
      </c>
      <c r="J991">
        <v>1</v>
      </c>
      <c r="K991">
        <f t="shared" si="15"/>
        <v>-6</v>
      </c>
    </row>
    <row r="992" spans="1:11" x14ac:dyDescent="0.25">
      <c r="A992" t="s">
        <v>725</v>
      </c>
      <c r="B992" t="s">
        <v>1704</v>
      </c>
      <c r="C992" t="s">
        <v>2387</v>
      </c>
      <c r="D992" s="1" t="s">
        <v>2388</v>
      </c>
      <c r="E992" s="4">
        <v>31114</v>
      </c>
      <c r="F992" s="4">
        <v>43623.865277777775</v>
      </c>
      <c r="G992" s="4">
        <v>43623</v>
      </c>
      <c r="H992">
        <v>35</v>
      </c>
      <c r="I992">
        <v>35</v>
      </c>
      <c r="J992">
        <v>1</v>
      </c>
      <c r="K992">
        <f t="shared" si="15"/>
        <v>0</v>
      </c>
    </row>
    <row r="993" spans="1:11" x14ac:dyDescent="0.25">
      <c r="A993" t="s">
        <v>725</v>
      </c>
      <c r="B993" t="s">
        <v>1790</v>
      </c>
      <c r="C993" t="s">
        <v>1029</v>
      </c>
      <c r="D993" s="1" t="s">
        <v>2389</v>
      </c>
      <c r="E993" s="4">
        <v>36131</v>
      </c>
      <c r="F993" s="4">
        <v>43637.623611111114</v>
      </c>
      <c r="G993" s="4">
        <v>43637</v>
      </c>
      <c r="H993">
        <v>42</v>
      </c>
      <c r="I993">
        <v>42</v>
      </c>
      <c r="J993">
        <v>1</v>
      </c>
      <c r="K993">
        <f t="shared" si="15"/>
        <v>0</v>
      </c>
    </row>
    <row r="994" spans="1:11" x14ac:dyDescent="0.25">
      <c r="A994" t="s">
        <v>187</v>
      </c>
      <c r="B994" t="s">
        <v>4</v>
      </c>
      <c r="C994" t="s">
        <v>2390</v>
      </c>
      <c r="D994" s="1" t="s">
        <v>2391</v>
      </c>
      <c r="E994" s="4">
        <v>33125</v>
      </c>
      <c r="F994" s="4">
        <v>43637.681250000001</v>
      </c>
      <c r="G994" s="4">
        <v>43638</v>
      </c>
      <c r="H994">
        <v>44</v>
      </c>
      <c r="I994">
        <v>44</v>
      </c>
      <c r="J994">
        <v>1</v>
      </c>
      <c r="K994">
        <f t="shared" si="15"/>
        <v>0</v>
      </c>
    </row>
    <row r="995" spans="1:11" x14ac:dyDescent="0.25">
      <c r="A995" t="s">
        <v>187</v>
      </c>
      <c r="B995" t="s">
        <v>110</v>
      </c>
      <c r="C995" t="s">
        <v>391</v>
      </c>
      <c r="D995" s="1" t="s">
        <v>2392</v>
      </c>
      <c r="E995" s="4">
        <v>35075</v>
      </c>
      <c r="F995" s="4">
        <v>43640.629861111112</v>
      </c>
      <c r="G995" s="4">
        <v>43641</v>
      </c>
      <c r="H995">
        <v>41</v>
      </c>
      <c r="I995">
        <v>82</v>
      </c>
      <c r="J995">
        <v>2</v>
      </c>
      <c r="K995">
        <f t="shared" si="15"/>
        <v>41</v>
      </c>
    </row>
    <row r="996" spans="1:11" x14ac:dyDescent="0.25">
      <c r="A996" t="s">
        <v>187</v>
      </c>
      <c r="B996" t="s">
        <v>61</v>
      </c>
      <c r="C996" t="s">
        <v>147</v>
      </c>
      <c r="D996" s="1" t="s">
        <v>2393</v>
      </c>
      <c r="E996" s="4">
        <v>35684</v>
      </c>
      <c r="F996" s="4">
        <v>43640.604861111111</v>
      </c>
      <c r="G996" s="4">
        <v>43641</v>
      </c>
      <c r="H996">
        <v>41</v>
      </c>
      <c r="I996">
        <v>41</v>
      </c>
      <c r="J996">
        <v>1</v>
      </c>
      <c r="K996">
        <f t="shared" si="15"/>
        <v>0</v>
      </c>
    </row>
    <row r="997" spans="1:11" x14ac:dyDescent="0.25">
      <c r="A997" t="s">
        <v>187</v>
      </c>
      <c r="B997" t="s">
        <v>42</v>
      </c>
      <c r="C997" t="s">
        <v>203</v>
      </c>
      <c r="D997" s="1" t="s">
        <v>2394</v>
      </c>
      <c r="E997" s="4">
        <v>35242</v>
      </c>
      <c r="F997" s="4">
        <v>43644.48541666667</v>
      </c>
      <c r="G997" s="4">
        <v>43644</v>
      </c>
      <c r="H997">
        <v>28</v>
      </c>
      <c r="I997">
        <v>28</v>
      </c>
      <c r="J997">
        <v>1</v>
      </c>
      <c r="K997">
        <f t="shared" si="15"/>
        <v>0</v>
      </c>
    </row>
    <row r="998" spans="1:11" x14ac:dyDescent="0.25">
      <c r="A998" t="s">
        <v>187</v>
      </c>
      <c r="B998" t="s">
        <v>18</v>
      </c>
      <c r="C998" t="s">
        <v>212</v>
      </c>
      <c r="D998" s="1" t="s">
        <v>2395</v>
      </c>
      <c r="E998" s="4">
        <v>33639</v>
      </c>
      <c r="F998" s="4">
        <v>43633.663194444445</v>
      </c>
      <c r="G998" s="4">
        <v>43634</v>
      </c>
      <c r="H998">
        <v>32</v>
      </c>
      <c r="I998">
        <v>32</v>
      </c>
      <c r="J998">
        <v>1</v>
      </c>
      <c r="K998">
        <f t="shared" si="15"/>
        <v>0</v>
      </c>
    </row>
    <row r="999" spans="1:11" x14ac:dyDescent="0.25">
      <c r="A999" t="s">
        <v>187</v>
      </c>
      <c r="B999" t="s">
        <v>33</v>
      </c>
      <c r="C999" t="s">
        <v>1528</v>
      </c>
      <c r="D999" s="1" t="s">
        <v>2396</v>
      </c>
      <c r="E999" s="4">
        <v>31285</v>
      </c>
      <c r="F999" s="4">
        <v>43640.539583333331</v>
      </c>
      <c r="G999" s="4">
        <v>43641</v>
      </c>
      <c r="H999">
        <v>17</v>
      </c>
      <c r="I999">
        <v>17</v>
      </c>
      <c r="J999">
        <v>1</v>
      </c>
      <c r="K999">
        <f t="shared" si="15"/>
        <v>0</v>
      </c>
    </row>
    <row r="1000" spans="1:11" x14ac:dyDescent="0.25">
      <c r="A1000" t="s">
        <v>187</v>
      </c>
      <c r="B1000" t="s">
        <v>119</v>
      </c>
      <c r="C1000" t="s">
        <v>591</v>
      </c>
      <c r="D1000" s="1" t="s">
        <v>2397</v>
      </c>
      <c r="E1000" s="4">
        <v>32147</v>
      </c>
      <c r="F1000" s="4">
        <v>43638.531944444447</v>
      </c>
      <c r="G1000" s="4">
        <v>43638</v>
      </c>
      <c r="H1000">
        <v>39</v>
      </c>
      <c r="I1000">
        <v>39</v>
      </c>
      <c r="J1000">
        <v>1</v>
      </c>
      <c r="K1000">
        <f t="shared" si="15"/>
        <v>0</v>
      </c>
    </row>
    <row r="1001" spans="1:11" x14ac:dyDescent="0.25">
      <c r="A1001" t="s">
        <v>187</v>
      </c>
      <c r="B1001" t="s">
        <v>132</v>
      </c>
      <c r="C1001" t="s">
        <v>2398</v>
      </c>
      <c r="D1001" s="1" t="s">
        <v>2399</v>
      </c>
      <c r="E1001" s="4">
        <v>30860</v>
      </c>
      <c r="F1001" s="4">
        <v>43606.6875</v>
      </c>
      <c r="G1001" s="4">
        <v>43634</v>
      </c>
      <c r="H1001">
        <v>36</v>
      </c>
      <c r="I1001">
        <v>36</v>
      </c>
      <c r="J1001">
        <v>1</v>
      </c>
      <c r="K1001">
        <f t="shared" si="15"/>
        <v>0</v>
      </c>
    </row>
    <row r="1002" spans="1:11" x14ac:dyDescent="0.25">
      <c r="A1002" t="s">
        <v>187</v>
      </c>
      <c r="B1002" t="s">
        <v>112</v>
      </c>
      <c r="C1002" t="s">
        <v>212</v>
      </c>
      <c r="D1002" s="1" t="s">
        <v>2400</v>
      </c>
      <c r="E1002" s="4">
        <v>33053</v>
      </c>
      <c r="F1002" s="4">
        <v>43623.496527777781</v>
      </c>
      <c r="G1002" s="4">
        <v>43638</v>
      </c>
      <c r="H1002">
        <v>29</v>
      </c>
      <c r="I1002">
        <v>29</v>
      </c>
      <c r="J1002">
        <v>1</v>
      </c>
      <c r="K1002">
        <f t="shared" si="15"/>
        <v>0</v>
      </c>
    </row>
    <row r="1003" spans="1:11" x14ac:dyDescent="0.25">
      <c r="A1003" t="s">
        <v>187</v>
      </c>
      <c r="B1003" t="s">
        <v>24</v>
      </c>
      <c r="C1003" t="s">
        <v>587</v>
      </c>
      <c r="D1003" s="1" t="s">
        <v>2401</v>
      </c>
      <c r="E1003" s="4">
        <v>36162</v>
      </c>
      <c r="F1003" s="4">
        <v>43623.677777777775</v>
      </c>
      <c r="G1003" s="4">
        <v>43624</v>
      </c>
      <c r="H1003">
        <v>12</v>
      </c>
      <c r="I1003">
        <v>12</v>
      </c>
      <c r="J1003">
        <v>1</v>
      </c>
      <c r="K1003">
        <f t="shared" si="15"/>
        <v>0</v>
      </c>
    </row>
    <row r="1004" spans="1:11" x14ac:dyDescent="0.25">
      <c r="A1004" t="s">
        <v>187</v>
      </c>
      <c r="B1004" t="s">
        <v>260</v>
      </c>
      <c r="C1004" t="s">
        <v>140</v>
      </c>
      <c r="D1004" s="1" t="s">
        <v>2402</v>
      </c>
      <c r="E1004" s="4">
        <v>34329</v>
      </c>
      <c r="F1004" s="4">
        <v>43626.515972222223</v>
      </c>
      <c r="G1004" s="4">
        <v>43627</v>
      </c>
      <c r="H1004">
        <v>20</v>
      </c>
      <c r="I1004">
        <v>20</v>
      </c>
      <c r="J1004">
        <v>1</v>
      </c>
      <c r="K1004">
        <f t="shared" si="15"/>
        <v>0</v>
      </c>
    </row>
    <row r="1005" spans="1:11" x14ac:dyDescent="0.25">
      <c r="A1005" t="s">
        <v>187</v>
      </c>
      <c r="B1005" t="s">
        <v>2</v>
      </c>
      <c r="C1005" t="s">
        <v>212</v>
      </c>
      <c r="D1005" s="1" t="s">
        <v>2403</v>
      </c>
      <c r="E1005" s="4">
        <v>31016</v>
      </c>
      <c r="F1005" s="4">
        <v>43627.418055555558</v>
      </c>
      <c r="G1005" s="4">
        <v>43630</v>
      </c>
      <c r="H1005">
        <v>9</v>
      </c>
      <c r="I1005">
        <v>9</v>
      </c>
      <c r="J1005">
        <v>1</v>
      </c>
      <c r="K1005">
        <f t="shared" si="15"/>
        <v>0</v>
      </c>
    </row>
    <row r="1006" spans="1:11" x14ac:dyDescent="0.25">
      <c r="A1006" t="s">
        <v>187</v>
      </c>
      <c r="B1006" t="s">
        <v>103</v>
      </c>
      <c r="C1006" t="s">
        <v>773</v>
      </c>
      <c r="D1006" s="1" t="s">
        <v>2404</v>
      </c>
      <c r="E1006" s="4">
        <v>34060</v>
      </c>
      <c r="F1006" s="4">
        <v>43627.576388888891</v>
      </c>
      <c r="G1006" s="4">
        <v>43630</v>
      </c>
      <c r="H1006">
        <v>40</v>
      </c>
      <c r="I1006">
        <v>40</v>
      </c>
      <c r="J1006">
        <v>1</v>
      </c>
      <c r="K1006">
        <f t="shared" si="15"/>
        <v>0</v>
      </c>
    </row>
    <row r="1007" spans="1:11" x14ac:dyDescent="0.25">
      <c r="A1007" t="s">
        <v>187</v>
      </c>
      <c r="B1007" t="s">
        <v>19</v>
      </c>
      <c r="C1007" t="s">
        <v>560</v>
      </c>
      <c r="D1007" s="1" t="s">
        <v>2405</v>
      </c>
      <c r="E1007" s="4">
        <v>31639</v>
      </c>
      <c r="F1007" s="4">
        <v>43627.629166666666</v>
      </c>
      <c r="G1007" s="4">
        <v>43629</v>
      </c>
      <c r="H1007">
        <v>33</v>
      </c>
      <c r="I1007">
        <v>33</v>
      </c>
      <c r="J1007">
        <v>1</v>
      </c>
      <c r="K1007">
        <f t="shared" si="15"/>
        <v>0</v>
      </c>
    </row>
    <row r="1008" spans="1:11" x14ac:dyDescent="0.25">
      <c r="A1008" t="s">
        <v>187</v>
      </c>
      <c r="B1008" t="s">
        <v>2406</v>
      </c>
      <c r="C1008" t="s">
        <v>1371</v>
      </c>
      <c r="D1008" s="1" t="s">
        <v>2407</v>
      </c>
      <c r="E1008" s="4">
        <v>33077</v>
      </c>
      <c r="F1008" s="4">
        <v>43628.625694444447</v>
      </c>
      <c r="G1008" s="4">
        <v>43629</v>
      </c>
      <c r="H1008">
        <v>32</v>
      </c>
      <c r="I1008">
        <v>32</v>
      </c>
      <c r="J1008">
        <v>1</v>
      </c>
      <c r="K1008">
        <f t="shared" si="15"/>
        <v>0</v>
      </c>
    </row>
    <row r="1009" spans="1:11" x14ac:dyDescent="0.25">
      <c r="A1009" t="s">
        <v>187</v>
      </c>
      <c r="B1009" t="s">
        <v>42</v>
      </c>
      <c r="C1009" t="s">
        <v>140</v>
      </c>
      <c r="D1009" s="1" t="s">
        <v>2408</v>
      </c>
      <c r="E1009" s="4">
        <v>35797</v>
      </c>
      <c r="F1009" s="4">
        <v>43629.462500000001</v>
      </c>
      <c r="G1009" s="4">
        <v>43629</v>
      </c>
      <c r="H1009">
        <v>27</v>
      </c>
      <c r="I1009">
        <v>27</v>
      </c>
      <c r="J1009">
        <v>1</v>
      </c>
      <c r="K1009">
        <f t="shared" si="15"/>
        <v>0</v>
      </c>
    </row>
    <row r="1010" spans="1:11" x14ac:dyDescent="0.25">
      <c r="A1010" t="s">
        <v>187</v>
      </c>
      <c r="B1010" t="s">
        <v>384</v>
      </c>
      <c r="C1010" t="s">
        <v>118</v>
      </c>
      <c r="D1010" s="1" t="s">
        <v>2409</v>
      </c>
      <c r="E1010" s="4">
        <v>35359</v>
      </c>
      <c r="F1010" s="4">
        <v>43633.612500000003</v>
      </c>
      <c r="G1010" s="4">
        <v>43634</v>
      </c>
      <c r="H1010">
        <v>28</v>
      </c>
      <c r="I1010">
        <v>28</v>
      </c>
      <c r="J1010">
        <v>1</v>
      </c>
      <c r="K1010">
        <f t="shared" si="15"/>
        <v>0</v>
      </c>
    </row>
    <row r="1011" spans="1:11" x14ac:dyDescent="0.25">
      <c r="A1011" t="s">
        <v>187</v>
      </c>
      <c r="B1011" t="s">
        <v>102</v>
      </c>
      <c r="C1011" t="s">
        <v>292</v>
      </c>
      <c r="D1011" s="1" t="s">
        <v>2410</v>
      </c>
      <c r="E1011" s="4">
        <v>33034</v>
      </c>
      <c r="F1011" s="4">
        <v>43634.571527777778</v>
      </c>
      <c r="G1011" s="4">
        <v>43634</v>
      </c>
      <c r="H1011">
        <v>19</v>
      </c>
      <c r="I1011">
        <v>19</v>
      </c>
      <c r="J1011">
        <v>1</v>
      </c>
      <c r="K1011">
        <f t="shared" si="15"/>
        <v>0</v>
      </c>
    </row>
    <row r="1012" spans="1:11" x14ac:dyDescent="0.25">
      <c r="A1012" t="s">
        <v>187</v>
      </c>
      <c r="B1012" t="s">
        <v>44</v>
      </c>
      <c r="C1012" t="s">
        <v>2411</v>
      </c>
      <c r="D1012" s="1" t="s">
        <v>2412</v>
      </c>
      <c r="E1012" s="4">
        <v>33798</v>
      </c>
      <c r="F1012" s="4">
        <v>43634.61041666667</v>
      </c>
      <c r="G1012" s="4">
        <v>43634</v>
      </c>
      <c r="H1012">
        <v>21</v>
      </c>
      <c r="I1012">
        <v>21</v>
      </c>
      <c r="J1012">
        <v>1</v>
      </c>
      <c r="K1012">
        <f t="shared" si="15"/>
        <v>0</v>
      </c>
    </row>
    <row r="1013" spans="1:11" x14ac:dyDescent="0.25">
      <c r="A1013" t="s">
        <v>187</v>
      </c>
      <c r="B1013" t="s">
        <v>79</v>
      </c>
      <c r="C1013" t="s">
        <v>2413</v>
      </c>
      <c r="D1013" s="1" t="s">
        <v>2414</v>
      </c>
      <c r="E1013" s="4">
        <v>33678</v>
      </c>
      <c r="F1013" s="4">
        <v>43634.625694444447</v>
      </c>
      <c r="G1013" s="4">
        <v>43638</v>
      </c>
      <c r="H1013">
        <v>21</v>
      </c>
      <c r="I1013">
        <v>21</v>
      </c>
      <c r="J1013">
        <v>1</v>
      </c>
      <c r="K1013">
        <f t="shared" si="15"/>
        <v>0</v>
      </c>
    </row>
    <row r="1014" spans="1:11" x14ac:dyDescent="0.25">
      <c r="A1014" t="s">
        <v>187</v>
      </c>
      <c r="B1014" t="s">
        <v>112</v>
      </c>
      <c r="C1014" t="s">
        <v>1528</v>
      </c>
      <c r="D1014" s="1" t="s">
        <v>2415</v>
      </c>
      <c r="E1014" s="4">
        <v>32122</v>
      </c>
      <c r="F1014" s="4">
        <v>43642.498611111114</v>
      </c>
      <c r="G1014" s="4">
        <v>43642</v>
      </c>
      <c r="H1014">
        <v>29</v>
      </c>
      <c r="I1014">
        <v>29</v>
      </c>
      <c r="J1014">
        <v>1</v>
      </c>
      <c r="K1014">
        <f t="shared" si="15"/>
        <v>0</v>
      </c>
    </row>
    <row r="1015" spans="1:11" x14ac:dyDescent="0.25">
      <c r="A1015" t="s">
        <v>187</v>
      </c>
      <c r="B1015" t="s">
        <v>161</v>
      </c>
      <c r="C1015" t="s">
        <v>172</v>
      </c>
      <c r="D1015" s="1" t="s">
        <v>2416</v>
      </c>
      <c r="E1015" s="4">
        <v>32898</v>
      </c>
      <c r="F1015" s="4">
        <v>43643.470833333333</v>
      </c>
      <c r="G1015" s="4">
        <v>43643</v>
      </c>
      <c r="H1015">
        <v>26</v>
      </c>
      <c r="I1015">
        <v>26</v>
      </c>
      <c r="J1015">
        <v>1</v>
      </c>
      <c r="K1015">
        <f t="shared" si="15"/>
        <v>0</v>
      </c>
    </row>
    <row r="1016" spans="1:11" x14ac:dyDescent="0.25">
      <c r="A1016" t="s">
        <v>162</v>
      </c>
      <c r="B1016" t="s">
        <v>111</v>
      </c>
      <c r="C1016" t="s">
        <v>2417</v>
      </c>
      <c r="D1016" s="1" t="s">
        <v>2418</v>
      </c>
      <c r="E1016" s="4">
        <v>34557</v>
      </c>
      <c r="F1016" s="4">
        <v>43630.565972222219</v>
      </c>
      <c r="G1016" s="4">
        <v>43630</v>
      </c>
      <c r="H1016">
        <v>40</v>
      </c>
      <c r="I1016">
        <v>40</v>
      </c>
      <c r="J1016">
        <v>1</v>
      </c>
      <c r="K1016">
        <f t="shared" si="15"/>
        <v>0</v>
      </c>
    </row>
    <row r="1017" spans="1:11" x14ac:dyDescent="0.25">
      <c r="A1017" t="s">
        <v>162</v>
      </c>
      <c r="B1017" t="s">
        <v>19</v>
      </c>
      <c r="C1017" t="s">
        <v>708</v>
      </c>
      <c r="D1017" s="1" t="s">
        <v>2419</v>
      </c>
      <c r="E1017" s="4">
        <v>32556</v>
      </c>
      <c r="F1017" s="4">
        <v>43643.451388888891</v>
      </c>
      <c r="G1017" s="4">
        <v>43643</v>
      </c>
      <c r="H1017">
        <v>35</v>
      </c>
      <c r="I1017">
        <v>35</v>
      </c>
      <c r="J1017">
        <v>1</v>
      </c>
      <c r="K1017">
        <f t="shared" si="15"/>
        <v>0</v>
      </c>
    </row>
    <row r="1018" spans="1:11" x14ac:dyDescent="0.25">
      <c r="A1018" t="s">
        <v>162</v>
      </c>
      <c r="B1018" t="s">
        <v>61</v>
      </c>
      <c r="C1018" t="s">
        <v>369</v>
      </c>
      <c r="D1018" s="1" t="s">
        <v>2420</v>
      </c>
      <c r="E1018" s="4">
        <v>33962</v>
      </c>
      <c r="F1018" s="4">
        <v>43635.533333333333</v>
      </c>
      <c r="G1018" s="4">
        <v>43635</v>
      </c>
      <c r="H1018">
        <v>12</v>
      </c>
      <c r="I1018">
        <v>12</v>
      </c>
      <c r="J1018">
        <v>1</v>
      </c>
      <c r="K1018">
        <f t="shared" si="15"/>
        <v>0</v>
      </c>
    </row>
    <row r="1019" spans="1:11" x14ac:dyDescent="0.25">
      <c r="A1019" t="s">
        <v>162</v>
      </c>
      <c r="B1019" t="s">
        <v>260</v>
      </c>
      <c r="C1019" t="s">
        <v>534</v>
      </c>
      <c r="D1019" s="1" t="s">
        <v>2421</v>
      </c>
      <c r="E1019" s="4">
        <v>34421</v>
      </c>
      <c r="F1019" s="4">
        <v>43623.630555555559</v>
      </c>
      <c r="G1019" s="4">
        <v>43623</v>
      </c>
      <c r="H1019">
        <v>43</v>
      </c>
      <c r="I1019">
        <v>43</v>
      </c>
      <c r="J1019">
        <v>1</v>
      </c>
      <c r="K1019">
        <f t="shared" ref="K1019:K1082" si="16">I1019-H1019</f>
        <v>0</v>
      </c>
    </row>
    <row r="1020" spans="1:11" x14ac:dyDescent="0.25">
      <c r="A1020" t="s">
        <v>162</v>
      </c>
      <c r="B1020" t="s">
        <v>22</v>
      </c>
      <c r="C1020" t="s">
        <v>2422</v>
      </c>
      <c r="D1020" s="1" t="s">
        <v>2423</v>
      </c>
      <c r="E1020" s="4">
        <v>35600</v>
      </c>
      <c r="F1020" s="4">
        <v>43644.560416666667</v>
      </c>
      <c r="G1020" s="4">
        <v>43644</v>
      </c>
      <c r="H1020">
        <v>38</v>
      </c>
      <c r="I1020">
        <v>38</v>
      </c>
      <c r="J1020">
        <v>1</v>
      </c>
      <c r="K1020">
        <f t="shared" si="16"/>
        <v>0</v>
      </c>
    </row>
    <row r="1021" spans="1:11" x14ac:dyDescent="0.25">
      <c r="A1021" t="s">
        <v>162</v>
      </c>
      <c r="B1021" t="s">
        <v>61</v>
      </c>
      <c r="C1021" t="s">
        <v>2424</v>
      </c>
      <c r="D1021" s="1" t="s">
        <v>2425</v>
      </c>
      <c r="E1021" s="4">
        <v>31386</v>
      </c>
      <c r="F1021" s="4">
        <v>43627.511805555558</v>
      </c>
      <c r="G1021" s="4">
        <v>43627</v>
      </c>
      <c r="H1021">
        <v>42</v>
      </c>
      <c r="I1021">
        <v>42</v>
      </c>
      <c r="J1021">
        <v>1</v>
      </c>
      <c r="K1021">
        <f t="shared" si="16"/>
        <v>0</v>
      </c>
    </row>
    <row r="1022" spans="1:11" x14ac:dyDescent="0.25">
      <c r="A1022" t="s">
        <v>162</v>
      </c>
      <c r="B1022" t="s">
        <v>2</v>
      </c>
      <c r="C1022" t="s">
        <v>516</v>
      </c>
      <c r="D1022" s="1" t="s">
        <v>2426</v>
      </c>
      <c r="E1022" s="4">
        <v>33758</v>
      </c>
      <c r="F1022" s="4">
        <v>43633.617361111108</v>
      </c>
      <c r="G1022" s="4">
        <v>43633</v>
      </c>
      <c r="H1022">
        <v>46</v>
      </c>
      <c r="I1022">
        <v>46</v>
      </c>
      <c r="J1022">
        <v>1</v>
      </c>
      <c r="K1022">
        <f t="shared" si="16"/>
        <v>0</v>
      </c>
    </row>
    <row r="1023" spans="1:11" x14ac:dyDescent="0.25">
      <c r="A1023" t="s">
        <v>162</v>
      </c>
      <c r="B1023" t="s">
        <v>88</v>
      </c>
      <c r="C1023" t="s">
        <v>2427</v>
      </c>
      <c r="D1023" s="1" t="s">
        <v>2428</v>
      </c>
      <c r="E1023" s="4">
        <v>31162</v>
      </c>
      <c r="F1023" s="4">
        <v>43642.534722222219</v>
      </c>
      <c r="G1023" s="4">
        <v>43642</v>
      </c>
      <c r="H1023">
        <v>14</v>
      </c>
      <c r="I1023">
        <v>14</v>
      </c>
      <c r="J1023">
        <v>1</v>
      </c>
      <c r="K1023">
        <f t="shared" si="16"/>
        <v>0</v>
      </c>
    </row>
    <row r="1024" spans="1:11" x14ac:dyDescent="0.25">
      <c r="A1024" t="s">
        <v>162</v>
      </c>
      <c r="B1024" t="s">
        <v>19</v>
      </c>
      <c r="C1024" t="s">
        <v>2429</v>
      </c>
      <c r="D1024" s="1" t="s">
        <v>2430</v>
      </c>
      <c r="E1024" s="4">
        <v>35570</v>
      </c>
      <c r="F1024" s="4">
        <v>43644.518750000003</v>
      </c>
      <c r="G1024" s="4">
        <v>43644</v>
      </c>
      <c r="H1024">
        <v>3</v>
      </c>
      <c r="I1024">
        <v>3</v>
      </c>
      <c r="J1024">
        <v>1</v>
      </c>
      <c r="K1024">
        <f t="shared" si="16"/>
        <v>0</v>
      </c>
    </row>
    <row r="1025" spans="1:11" x14ac:dyDescent="0.25">
      <c r="A1025" t="s">
        <v>162</v>
      </c>
      <c r="B1025" t="s">
        <v>260</v>
      </c>
      <c r="C1025" t="s">
        <v>798</v>
      </c>
      <c r="D1025" s="1" t="s">
        <v>2431</v>
      </c>
      <c r="E1025" s="4">
        <v>33379</v>
      </c>
      <c r="F1025" s="4">
        <v>43622.545138888891</v>
      </c>
      <c r="G1025" s="4">
        <v>43622</v>
      </c>
      <c r="H1025">
        <v>26</v>
      </c>
      <c r="I1025">
        <v>26</v>
      </c>
      <c r="J1025">
        <v>1</v>
      </c>
      <c r="K1025">
        <f t="shared" si="16"/>
        <v>0</v>
      </c>
    </row>
    <row r="1026" spans="1:11" x14ac:dyDescent="0.25">
      <c r="A1026" t="s">
        <v>162</v>
      </c>
      <c r="B1026" t="s">
        <v>92</v>
      </c>
      <c r="C1026" t="s">
        <v>724</v>
      </c>
      <c r="D1026" s="1" t="s">
        <v>2432</v>
      </c>
      <c r="E1026" s="4">
        <v>33890</v>
      </c>
      <c r="F1026" s="4">
        <v>43644.552083333336</v>
      </c>
      <c r="G1026" s="4">
        <v>43644</v>
      </c>
      <c r="H1026">
        <v>32</v>
      </c>
      <c r="I1026">
        <v>32</v>
      </c>
      <c r="J1026">
        <v>1</v>
      </c>
      <c r="K1026">
        <f t="shared" si="16"/>
        <v>0</v>
      </c>
    </row>
    <row r="1027" spans="1:11" x14ac:dyDescent="0.25">
      <c r="A1027" t="s">
        <v>162</v>
      </c>
      <c r="B1027" t="s">
        <v>23</v>
      </c>
      <c r="C1027" t="s">
        <v>2433</v>
      </c>
      <c r="D1027" s="1" t="s">
        <v>2434</v>
      </c>
      <c r="E1027" s="4">
        <v>36072</v>
      </c>
      <c r="F1027" s="4">
        <v>43620.521527777775</v>
      </c>
      <c r="G1027" s="4">
        <v>43620</v>
      </c>
      <c r="H1027">
        <v>29</v>
      </c>
      <c r="I1027">
        <v>29</v>
      </c>
      <c r="J1027">
        <v>1</v>
      </c>
      <c r="K1027">
        <f t="shared" si="16"/>
        <v>0</v>
      </c>
    </row>
    <row r="1028" spans="1:11" x14ac:dyDescent="0.25">
      <c r="A1028" t="s">
        <v>162</v>
      </c>
      <c r="B1028" t="s">
        <v>435</v>
      </c>
      <c r="C1028" t="s">
        <v>2435</v>
      </c>
      <c r="D1028" s="1" t="s">
        <v>2436</v>
      </c>
      <c r="E1028" s="4">
        <v>33007</v>
      </c>
      <c r="F1028" s="4">
        <v>43626.668055555558</v>
      </c>
      <c r="G1028" s="4">
        <v>43626</v>
      </c>
      <c r="H1028">
        <v>7</v>
      </c>
      <c r="I1028">
        <v>7</v>
      </c>
      <c r="J1028">
        <v>1</v>
      </c>
      <c r="K1028">
        <f t="shared" si="16"/>
        <v>0</v>
      </c>
    </row>
    <row r="1029" spans="1:11" x14ac:dyDescent="0.25">
      <c r="A1029" t="s">
        <v>162</v>
      </c>
      <c r="B1029" t="s">
        <v>2437</v>
      </c>
      <c r="C1029" t="s">
        <v>319</v>
      </c>
      <c r="D1029" s="1" t="s">
        <v>2438</v>
      </c>
      <c r="E1029" s="4">
        <v>33235</v>
      </c>
      <c r="F1029" s="4">
        <v>43642.540277777778</v>
      </c>
      <c r="G1029" s="4">
        <v>43642</v>
      </c>
      <c r="H1029">
        <v>42</v>
      </c>
      <c r="I1029">
        <v>42</v>
      </c>
      <c r="J1029">
        <v>1</v>
      </c>
      <c r="K1029">
        <f t="shared" si="16"/>
        <v>0</v>
      </c>
    </row>
    <row r="1030" spans="1:11" x14ac:dyDescent="0.25">
      <c r="A1030" t="s">
        <v>162</v>
      </c>
      <c r="B1030" t="s">
        <v>37</v>
      </c>
      <c r="C1030" t="s">
        <v>2439</v>
      </c>
      <c r="D1030" s="1" t="s">
        <v>2440</v>
      </c>
      <c r="E1030" s="4">
        <v>32965</v>
      </c>
      <c r="F1030" s="4">
        <v>43626.627083333333</v>
      </c>
      <c r="G1030" s="4">
        <v>43626</v>
      </c>
      <c r="H1030">
        <v>39</v>
      </c>
      <c r="I1030">
        <v>39</v>
      </c>
      <c r="J1030">
        <v>1</v>
      </c>
      <c r="K1030">
        <f t="shared" si="16"/>
        <v>0</v>
      </c>
    </row>
    <row r="1031" spans="1:11" x14ac:dyDescent="0.25">
      <c r="A1031" t="s">
        <v>162</v>
      </c>
      <c r="B1031" t="s">
        <v>30</v>
      </c>
      <c r="C1031" t="s">
        <v>2441</v>
      </c>
      <c r="D1031" s="1" t="s">
        <v>2442</v>
      </c>
      <c r="E1031" s="4">
        <v>29064</v>
      </c>
      <c r="F1031" s="4">
        <v>43620.547222222223</v>
      </c>
      <c r="G1031" s="4">
        <v>43620</v>
      </c>
      <c r="H1031">
        <v>42</v>
      </c>
      <c r="I1031">
        <v>42</v>
      </c>
      <c r="J1031">
        <v>1</v>
      </c>
      <c r="K1031">
        <f t="shared" si="16"/>
        <v>0</v>
      </c>
    </row>
    <row r="1032" spans="1:11" x14ac:dyDescent="0.25">
      <c r="A1032" t="s">
        <v>162</v>
      </c>
      <c r="B1032" t="s">
        <v>685</v>
      </c>
      <c r="C1032" t="s">
        <v>2443</v>
      </c>
      <c r="D1032" s="1" t="s">
        <v>2444</v>
      </c>
      <c r="E1032" s="4">
        <v>35996</v>
      </c>
      <c r="F1032" s="4">
        <v>43635.630555555559</v>
      </c>
      <c r="G1032" s="4">
        <v>43636</v>
      </c>
      <c r="H1032">
        <v>10</v>
      </c>
      <c r="I1032">
        <v>10</v>
      </c>
      <c r="J1032">
        <v>1</v>
      </c>
      <c r="K1032">
        <f t="shared" si="16"/>
        <v>0</v>
      </c>
    </row>
    <row r="1033" spans="1:11" x14ac:dyDescent="0.25">
      <c r="A1033" t="s">
        <v>162</v>
      </c>
      <c r="B1033" t="s">
        <v>58</v>
      </c>
      <c r="C1033" t="s">
        <v>378</v>
      </c>
      <c r="D1033" s="1" t="s">
        <v>2445</v>
      </c>
      <c r="E1033" s="4">
        <v>35437</v>
      </c>
      <c r="F1033" s="4">
        <v>43637.59097222222</v>
      </c>
      <c r="G1033" s="4">
        <v>43637</v>
      </c>
      <c r="H1033">
        <v>35</v>
      </c>
      <c r="I1033">
        <v>35</v>
      </c>
      <c r="J1033">
        <v>1</v>
      </c>
      <c r="K1033">
        <f t="shared" si="16"/>
        <v>0</v>
      </c>
    </row>
    <row r="1034" spans="1:11" x14ac:dyDescent="0.25">
      <c r="A1034" t="s">
        <v>162</v>
      </c>
      <c r="B1034" t="s">
        <v>301</v>
      </c>
      <c r="C1034" t="s">
        <v>2439</v>
      </c>
      <c r="D1034" s="1" t="s">
        <v>2446</v>
      </c>
      <c r="E1034" s="4">
        <v>35221</v>
      </c>
      <c r="F1034" s="4">
        <v>43623.623611111114</v>
      </c>
      <c r="G1034" s="4">
        <v>43623</v>
      </c>
      <c r="H1034">
        <v>43</v>
      </c>
      <c r="I1034">
        <v>43</v>
      </c>
      <c r="J1034">
        <v>1</v>
      </c>
      <c r="K1034">
        <f t="shared" si="16"/>
        <v>0</v>
      </c>
    </row>
    <row r="1035" spans="1:11" x14ac:dyDescent="0.25">
      <c r="A1035" t="s">
        <v>162</v>
      </c>
      <c r="B1035" t="s">
        <v>21</v>
      </c>
      <c r="C1035" t="s">
        <v>602</v>
      </c>
      <c r="D1035" s="1" t="s">
        <v>2447</v>
      </c>
      <c r="E1035" s="4">
        <v>34116</v>
      </c>
      <c r="F1035" s="4">
        <v>43642.621527777781</v>
      </c>
      <c r="G1035" s="4">
        <v>43642</v>
      </c>
      <c r="H1035">
        <v>35</v>
      </c>
      <c r="I1035">
        <v>35</v>
      </c>
      <c r="J1035">
        <v>1</v>
      </c>
      <c r="K1035">
        <f t="shared" si="16"/>
        <v>0</v>
      </c>
    </row>
    <row r="1036" spans="1:11" x14ac:dyDescent="0.25">
      <c r="A1036" t="s">
        <v>162</v>
      </c>
      <c r="B1036" t="s">
        <v>52</v>
      </c>
      <c r="C1036" t="s">
        <v>2128</v>
      </c>
      <c r="D1036" s="1" t="s">
        <v>2448</v>
      </c>
      <c r="E1036" s="4">
        <v>32268</v>
      </c>
      <c r="F1036" s="4">
        <v>43620.507638888892</v>
      </c>
      <c r="G1036" s="4">
        <v>43620</v>
      </c>
      <c r="H1036">
        <v>41</v>
      </c>
      <c r="I1036">
        <v>41</v>
      </c>
      <c r="J1036">
        <v>1</v>
      </c>
      <c r="K1036">
        <f t="shared" si="16"/>
        <v>0</v>
      </c>
    </row>
    <row r="1037" spans="1:11" x14ac:dyDescent="0.25">
      <c r="A1037" t="s">
        <v>162</v>
      </c>
      <c r="B1037" t="s">
        <v>84</v>
      </c>
      <c r="C1037" t="s">
        <v>2449</v>
      </c>
      <c r="D1037" s="1" t="s">
        <v>2450</v>
      </c>
      <c r="E1037" s="4">
        <v>36223</v>
      </c>
      <c r="F1037" s="4">
        <v>43620.51666666667</v>
      </c>
      <c r="G1037" s="4">
        <v>43620</v>
      </c>
      <c r="H1037">
        <v>41</v>
      </c>
      <c r="I1037">
        <v>41</v>
      </c>
      <c r="J1037">
        <v>1</v>
      </c>
      <c r="K1037">
        <f t="shared" si="16"/>
        <v>0</v>
      </c>
    </row>
    <row r="1038" spans="1:11" x14ac:dyDescent="0.25">
      <c r="A1038" t="s">
        <v>162</v>
      </c>
      <c r="B1038" t="s">
        <v>39</v>
      </c>
      <c r="C1038" t="s">
        <v>530</v>
      </c>
      <c r="D1038" s="1" t="s">
        <v>2451</v>
      </c>
      <c r="E1038" s="4">
        <v>30799</v>
      </c>
      <c r="F1038" s="4">
        <v>43620.538888888892</v>
      </c>
      <c r="G1038" s="4">
        <v>43620</v>
      </c>
      <c r="H1038">
        <v>39</v>
      </c>
      <c r="I1038">
        <v>39</v>
      </c>
      <c r="J1038">
        <v>1</v>
      </c>
      <c r="K1038">
        <f t="shared" si="16"/>
        <v>0</v>
      </c>
    </row>
    <row r="1039" spans="1:11" x14ac:dyDescent="0.25">
      <c r="A1039" t="s">
        <v>162</v>
      </c>
      <c r="B1039" t="s">
        <v>2</v>
      </c>
      <c r="C1039" t="s">
        <v>2452</v>
      </c>
      <c r="D1039" s="1" t="s">
        <v>2453</v>
      </c>
      <c r="E1039" s="4">
        <v>32434</v>
      </c>
      <c r="F1039" s="4">
        <v>43623.525694444441</v>
      </c>
      <c r="G1039" s="4">
        <v>43623</v>
      </c>
      <c r="H1039">
        <v>49</v>
      </c>
      <c r="I1039">
        <v>49</v>
      </c>
      <c r="J1039">
        <v>1</v>
      </c>
      <c r="K1039">
        <f t="shared" si="16"/>
        <v>0</v>
      </c>
    </row>
    <row r="1040" spans="1:11" x14ac:dyDescent="0.25">
      <c r="A1040" t="s">
        <v>162</v>
      </c>
      <c r="B1040" t="s">
        <v>5</v>
      </c>
      <c r="C1040" t="s">
        <v>2454</v>
      </c>
      <c r="D1040" s="1" t="s">
        <v>2455</v>
      </c>
      <c r="E1040" s="4">
        <v>31889</v>
      </c>
      <c r="F1040" s="4">
        <v>43626.620138888888</v>
      </c>
      <c r="G1040" s="4">
        <v>43626</v>
      </c>
      <c r="H1040">
        <v>19</v>
      </c>
      <c r="I1040">
        <v>19</v>
      </c>
      <c r="J1040">
        <v>1</v>
      </c>
      <c r="K1040">
        <f t="shared" si="16"/>
        <v>0</v>
      </c>
    </row>
    <row r="1041" spans="1:11" x14ac:dyDescent="0.25">
      <c r="A1041" t="s">
        <v>162</v>
      </c>
      <c r="B1041" t="s">
        <v>98</v>
      </c>
      <c r="C1041" t="s">
        <v>2429</v>
      </c>
      <c r="D1041" s="1" t="s">
        <v>2456</v>
      </c>
      <c r="E1041" s="4">
        <v>37339</v>
      </c>
      <c r="F1041" s="4">
        <v>43626.638194444444</v>
      </c>
      <c r="G1041" s="4">
        <v>43626</v>
      </c>
      <c r="H1041">
        <v>42</v>
      </c>
      <c r="I1041">
        <v>42</v>
      </c>
      <c r="J1041">
        <v>1</v>
      </c>
      <c r="K1041">
        <f t="shared" si="16"/>
        <v>0</v>
      </c>
    </row>
    <row r="1042" spans="1:11" x14ac:dyDescent="0.25">
      <c r="A1042" t="s">
        <v>162</v>
      </c>
      <c r="B1042" t="s">
        <v>2</v>
      </c>
      <c r="C1042" t="s">
        <v>2457</v>
      </c>
      <c r="D1042" s="1" t="s">
        <v>2458</v>
      </c>
      <c r="E1042" s="4">
        <v>35462</v>
      </c>
      <c r="F1042" s="4">
        <v>43627.55972222222</v>
      </c>
      <c r="G1042" s="4">
        <v>43627</v>
      </c>
      <c r="H1042">
        <v>37</v>
      </c>
      <c r="I1042">
        <v>37</v>
      </c>
      <c r="J1042">
        <v>1</v>
      </c>
      <c r="K1042">
        <f t="shared" si="16"/>
        <v>0</v>
      </c>
    </row>
    <row r="1043" spans="1:11" x14ac:dyDescent="0.25">
      <c r="A1043" t="s">
        <v>162</v>
      </c>
      <c r="B1043" t="s">
        <v>47</v>
      </c>
      <c r="C1043" t="s">
        <v>616</v>
      </c>
      <c r="D1043" s="1" t="s">
        <v>2459</v>
      </c>
      <c r="E1043" s="4">
        <v>32831</v>
      </c>
      <c r="F1043" s="4">
        <v>43628.486805555556</v>
      </c>
      <c r="G1043" s="4">
        <v>43628</v>
      </c>
      <c r="H1043">
        <v>21</v>
      </c>
      <c r="I1043">
        <v>21</v>
      </c>
      <c r="J1043">
        <v>1</v>
      </c>
      <c r="K1043">
        <f t="shared" si="16"/>
        <v>0</v>
      </c>
    </row>
    <row r="1044" spans="1:11" x14ac:dyDescent="0.25">
      <c r="A1044" t="s">
        <v>162</v>
      </c>
      <c r="B1044" t="s">
        <v>4</v>
      </c>
      <c r="C1044" t="s">
        <v>2460</v>
      </c>
      <c r="D1044" s="1" t="s">
        <v>2461</v>
      </c>
      <c r="E1044" s="4">
        <v>31488</v>
      </c>
      <c r="F1044" s="4">
        <v>43628.495833333334</v>
      </c>
      <c r="G1044" s="4">
        <v>43628</v>
      </c>
      <c r="H1044">
        <v>42</v>
      </c>
      <c r="I1044">
        <v>42</v>
      </c>
      <c r="J1044">
        <v>1</v>
      </c>
      <c r="K1044">
        <f t="shared" si="16"/>
        <v>0</v>
      </c>
    </row>
    <row r="1045" spans="1:11" x14ac:dyDescent="0.25">
      <c r="A1045" t="s">
        <v>162</v>
      </c>
      <c r="B1045" t="s">
        <v>19</v>
      </c>
      <c r="C1045" t="s">
        <v>240</v>
      </c>
      <c r="D1045" s="1" t="s">
        <v>2462</v>
      </c>
      <c r="E1045" s="4">
        <v>33920</v>
      </c>
      <c r="F1045" s="4">
        <v>43633.604861111111</v>
      </c>
      <c r="G1045" s="4">
        <v>43633</v>
      </c>
      <c r="H1045">
        <v>42</v>
      </c>
      <c r="I1045">
        <v>42</v>
      </c>
      <c r="J1045">
        <v>1</v>
      </c>
      <c r="K1045">
        <f t="shared" si="16"/>
        <v>0</v>
      </c>
    </row>
    <row r="1046" spans="1:11" x14ac:dyDescent="0.25">
      <c r="A1046" t="s">
        <v>162</v>
      </c>
      <c r="B1046" t="s">
        <v>38</v>
      </c>
      <c r="C1046" t="s">
        <v>263</v>
      </c>
      <c r="D1046" s="1" t="s">
        <v>2463</v>
      </c>
      <c r="E1046" s="4">
        <v>25106</v>
      </c>
      <c r="F1046" s="4">
        <v>43637.525694444441</v>
      </c>
      <c r="G1046" s="4">
        <v>43637</v>
      </c>
      <c r="H1046">
        <v>35</v>
      </c>
      <c r="I1046">
        <v>35</v>
      </c>
      <c r="J1046">
        <v>1</v>
      </c>
      <c r="K1046">
        <f t="shared" si="16"/>
        <v>0</v>
      </c>
    </row>
    <row r="1047" spans="1:11" x14ac:dyDescent="0.25">
      <c r="A1047" t="s">
        <v>162</v>
      </c>
      <c r="B1047" t="s">
        <v>84</v>
      </c>
      <c r="C1047" t="s">
        <v>89</v>
      </c>
      <c r="D1047" s="1" t="s">
        <v>2464</v>
      </c>
      <c r="E1047" s="4">
        <v>31771</v>
      </c>
      <c r="F1047" s="4">
        <v>43637.536111111112</v>
      </c>
      <c r="G1047" s="4">
        <v>43637</v>
      </c>
      <c r="H1047">
        <v>10</v>
      </c>
      <c r="I1047">
        <v>10</v>
      </c>
      <c r="J1047">
        <v>1</v>
      </c>
      <c r="K1047">
        <f t="shared" si="16"/>
        <v>0</v>
      </c>
    </row>
    <row r="1048" spans="1:11" x14ac:dyDescent="0.25">
      <c r="A1048" t="s">
        <v>162</v>
      </c>
      <c r="B1048" t="s">
        <v>99</v>
      </c>
      <c r="C1048" t="s">
        <v>2465</v>
      </c>
      <c r="D1048" s="1" t="s">
        <v>2466</v>
      </c>
      <c r="E1048" s="4">
        <v>35904</v>
      </c>
      <c r="F1048" s="4">
        <v>43640.53125</v>
      </c>
      <c r="G1048" s="4">
        <v>43640</v>
      </c>
      <c r="H1048">
        <v>26</v>
      </c>
      <c r="I1048">
        <v>26</v>
      </c>
      <c r="J1048">
        <v>1</v>
      </c>
      <c r="K1048">
        <f t="shared" si="16"/>
        <v>0</v>
      </c>
    </row>
    <row r="1049" spans="1:11" x14ac:dyDescent="0.25">
      <c r="A1049" t="s">
        <v>162</v>
      </c>
      <c r="B1049" t="s">
        <v>102</v>
      </c>
      <c r="C1049" t="s">
        <v>460</v>
      </c>
      <c r="D1049" s="1" t="s">
        <v>2467</v>
      </c>
      <c r="E1049" s="4">
        <v>35912</v>
      </c>
      <c r="F1049" s="4">
        <v>43640.675000000003</v>
      </c>
      <c r="G1049" s="4">
        <v>43640</v>
      </c>
      <c r="H1049">
        <v>35</v>
      </c>
      <c r="I1049">
        <v>35</v>
      </c>
      <c r="J1049">
        <v>1</v>
      </c>
      <c r="K1049">
        <f t="shared" si="16"/>
        <v>0</v>
      </c>
    </row>
    <row r="1050" spans="1:11" x14ac:dyDescent="0.25">
      <c r="A1050" t="s">
        <v>162</v>
      </c>
      <c r="B1050" t="s">
        <v>19</v>
      </c>
      <c r="C1050" t="s">
        <v>2468</v>
      </c>
      <c r="D1050" s="1" t="s">
        <v>2469</v>
      </c>
      <c r="E1050" s="4">
        <v>36724</v>
      </c>
      <c r="F1050" s="4">
        <v>43642.465277777781</v>
      </c>
      <c r="G1050" s="4">
        <v>43642</v>
      </c>
      <c r="H1050">
        <v>49</v>
      </c>
      <c r="I1050">
        <v>49</v>
      </c>
      <c r="J1050">
        <v>1</v>
      </c>
      <c r="K1050">
        <f t="shared" si="16"/>
        <v>0</v>
      </c>
    </row>
    <row r="1051" spans="1:11" x14ac:dyDescent="0.25">
      <c r="A1051" t="s">
        <v>162</v>
      </c>
      <c r="B1051" t="s">
        <v>138</v>
      </c>
      <c r="C1051" t="s">
        <v>508</v>
      </c>
      <c r="D1051" s="1" t="s">
        <v>2470</v>
      </c>
      <c r="E1051" s="4">
        <v>33301</v>
      </c>
      <c r="F1051" s="4">
        <v>43643.600694444445</v>
      </c>
      <c r="G1051" s="4">
        <v>43643</v>
      </c>
      <c r="H1051">
        <v>9</v>
      </c>
      <c r="I1051">
        <v>9</v>
      </c>
      <c r="J1051">
        <v>1</v>
      </c>
      <c r="K1051">
        <f t="shared" si="16"/>
        <v>0</v>
      </c>
    </row>
    <row r="1052" spans="1:11" x14ac:dyDescent="0.25">
      <c r="A1052" t="s">
        <v>51</v>
      </c>
      <c r="B1052" t="s">
        <v>84</v>
      </c>
      <c r="C1052" t="s">
        <v>75</v>
      </c>
      <c r="D1052" s="1" t="s">
        <v>2471</v>
      </c>
      <c r="E1052" s="4">
        <v>33643</v>
      </c>
      <c r="F1052" s="4">
        <v>43623.632638888892</v>
      </c>
      <c r="G1052" s="4">
        <v>43623</v>
      </c>
      <c r="H1052">
        <v>50</v>
      </c>
      <c r="I1052">
        <v>50</v>
      </c>
      <c r="J1052">
        <v>1</v>
      </c>
      <c r="K1052">
        <f t="shared" si="16"/>
        <v>0</v>
      </c>
    </row>
    <row r="1053" spans="1:11" x14ac:dyDescent="0.25">
      <c r="A1053" t="s">
        <v>51</v>
      </c>
      <c r="B1053" t="s">
        <v>206</v>
      </c>
      <c r="C1053" t="s">
        <v>422</v>
      </c>
      <c r="D1053" s="1" t="s">
        <v>2472</v>
      </c>
      <c r="E1053" s="4">
        <v>31137</v>
      </c>
      <c r="F1053" s="4">
        <v>43636.548611111109</v>
      </c>
      <c r="G1053" s="4">
        <v>43636</v>
      </c>
      <c r="H1053">
        <v>20</v>
      </c>
      <c r="I1053">
        <v>20</v>
      </c>
      <c r="J1053">
        <v>1</v>
      </c>
      <c r="K1053">
        <f t="shared" si="16"/>
        <v>0</v>
      </c>
    </row>
    <row r="1054" spans="1:11" x14ac:dyDescent="0.25">
      <c r="A1054" t="s">
        <v>51</v>
      </c>
      <c r="B1054" t="s">
        <v>49</v>
      </c>
      <c r="C1054" t="s">
        <v>2473</v>
      </c>
      <c r="D1054" s="1" t="s">
        <v>2474</v>
      </c>
      <c r="E1054" s="4">
        <v>33158</v>
      </c>
      <c r="F1054" s="4">
        <v>43620.456250000003</v>
      </c>
      <c r="G1054" s="4">
        <v>43620</v>
      </c>
      <c r="H1054">
        <v>23</v>
      </c>
      <c r="I1054">
        <v>23</v>
      </c>
      <c r="J1054">
        <v>1</v>
      </c>
      <c r="K1054">
        <f t="shared" si="16"/>
        <v>0</v>
      </c>
    </row>
    <row r="1055" spans="1:11" x14ac:dyDescent="0.25">
      <c r="A1055" t="s">
        <v>51</v>
      </c>
      <c r="B1055" t="s">
        <v>131</v>
      </c>
      <c r="C1055" t="s">
        <v>2417</v>
      </c>
      <c r="D1055" s="1" t="s">
        <v>2475</v>
      </c>
      <c r="E1055" s="4">
        <v>34429</v>
      </c>
      <c r="F1055" s="4">
        <v>43644.588194444441</v>
      </c>
      <c r="G1055" s="4">
        <v>43644</v>
      </c>
      <c r="H1055">
        <v>31</v>
      </c>
      <c r="I1055">
        <v>31</v>
      </c>
      <c r="J1055">
        <v>1</v>
      </c>
      <c r="K1055">
        <f t="shared" si="16"/>
        <v>0</v>
      </c>
    </row>
    <row r="1056" spans="1:11" x14ac:dyDescent="0.25">
      <c r="A1056" t="s">
        <v>51</v>
      </c>
      <c r="B1056" t="s">
        <v>82</v>
      </c>
      <c r="C1056" t="s">
        <v>2476</v>
      </c>
      <c r="D1056" s="1" t="s">
        <v>2477</v>
      </c>
      <c r="E1056" s="4">
        <v>32443</v>
      </c>
      <c r="F1056" s="4">
        <v>43642.464583333334</v>
      </c>
      <c r="G1056" s="4">
        <v>43642</v>
      </c>
      <c r="H1056">
        <v>40</v>
      </c>
      <c r="I1056">
        <v>40</v>
      </c>
      <c r="J1056">
        <v>1</v>
      </c>
      <c r="K1056">
        <f t="shared" si="16"/>
        <v>0</v>
      </c>
    </row>
    <row r="1057" spans="1:11" x14ac:dyDescent="0.25">
      <c r="A1057" t="s">
        <v>51</v>
      </c>
      <c r="B1057" t="s">
        <v>247</v>
      </c>
      <c r="C1057" t="s">
        <v>2478</v>
      </c>
      <c r="D1057" s="1" t="s">
        <v>2479</v>
      </c>
      <c r="E1057" s="4">
        <v>32485</v>
      </c>
      <c r="F1057" s="4">
        <v>43647.478472222225</v>
      </c>
      <c r="G1057" s="4">
        <v>43647</v>
      </c>
      <c r="H1057">
        <v>47</v>
      </c>
      <c r="I1057">
        <v>47</v>
      </c>
      <c r="J1057">
        <v>1</v>
      </c>
      <c r="K1057">
        <f t="shared" si="16"/>
        <v>0</v>
      </c>
    </row>
    <row r="1058" spans="1:11" x14ac:dyDescent="0.25">
      <c r="A1058" t="s">
        <v>51</v>
      </c>
      <c r="B1058" t="s">
        <v>5</v>
      </c>
      <c r="C1058" t="s">
        <v>2480</v>
      </c>
      <c r="D1058" s="1" t="s">
        <v>2481</v>
      </c>
      <c r="E1058" s="4">
        <v>36838</v>
      </c>
      <c r="F1058" s="4">
        <v>43626.59375</v>
      </c>
      <c r="G1058" s="4">
        <v>43626</v>
      </c>
      <c r="H1058">
        <v>53</v>
      </c>
      <c r="I1058">
        <v>53</v>
      </c>
      <c r="J1058">
        <v>1</v>
      </c>
      <c r="K1058">
        <f t="shared" si="16"/>
        <v>0</v>
      </c>
    </row>
    <row r="1059" spans="1:11" x14ac:dyDescent="0.25">
      <c r="A1059" t="s">
        <v>51</v>
      </c>
      <c r="B1059" t="s">
        <v>24</v>
      </c>
      <c r="C1059" t="s">
        <v>462</v>
      </c>
      <c r="D1059" s="1" t="s">
        <v>2482</v>
      </c>
      <c r="E1059" s="4">
        <v>34699</v>
      </c>
      <c r="F1059" s="4">
        <v>43619.588888888888</v>
      </c>
      <c r="G1059" s="4">
        <v>43619</v>
      </c>
      <c r="H1059">
        <v>48</v>
      </c>
      <c r="I1059">
        <v>48</v>
      </c>
      <c r="J1059">
        <v>1</v>
      </c>
      <c r="K1059">
        <f t="shared" si="16"/>
        <v>0</v>
      </c>
    </row>
    <row r="1060" spans="1:11" x14ac:dyDescent="0.25">
      <c r="A1060" t="s">
        <v>51</v>
      </c>
      <c r="B1060" t="s">
        <v>61</v>
      </c>
      <c r="C1060" t="s">
        <v>2483</v>
      </c>
      <c r="D1060" s="1" t="s">
        <v>2484</v>
      </c>
      <c r="E1060" s="4">
        <v>36047</v>
      </c>
      <c r="F1060" s="4">
        <v>43620.450694444444</v>
      </c>
      <c r="G1060" s="4">
        <v>43620</v>
      </c>
      <c r="H1060">
        <v>41</v>
      </c>
      <c r="I1060">
        <v>41</v>
      </c>
      <c r="J1060">
        <v>1</v>
      </c>
      <c r="K1060">
        <f t="shared" si="16"/>
        <v>0</v>
      </c>
    </row>
    <row r="1061" spans="1:11" x14ac:dyDescent="0.25">
      <c r="A1061" t="s">
        <v>51</v>
      </c>
      <c r="B1061" t="s">
        <v>53</v>
      </c>
      <c r="C1061" t="s">
        <v>2485</v>
      </c>
      <c r="D1061" s="1" t="s">
        <v>2486</v>
      </c>
      <c r="E1061" s="4">
        <v>35575</v>
      </c>
      <c r="F1061" s="4">
        <v>43620.472916666666</v>
      </c>
      <c r="G1061" s="4">
        <v>43620</v>
      </c>
      <c r="H1061">
        <v>51</v>
      </c>
      <c r="I1061">
        <v>51</v>
      </c>
      <c r="J1061">
        <v>1</v>
      </c>
      <c r="K1061">
        <f t="shared" si="16"/>
        <v>0</v>
      </c>
    </row>
    <row r="1062" spans="1:11" x14ac:dyDescent="0.25">
      <c r="A1062" t="s">
        <v>51</v>
      </c>
      <c r="B1062" t="s">
        <v>38</v>
      </c>
      <c r="C1062" t="s">
        <v>802</v>
      </c>
      <c r="D1062" s="1" t="s">
        <v>2487</v>
      </c>
      <c r="E1062" s="4">
        <v>25368</v>
      </c>
      <c r="F1062" s="4">
        <v>43620.492361111108</v>
      </c>
      <c r="G1062" s="4">
        <v>43620</v>
      </c>
      <c r="H1062">
        <v>33</v>
      </c>
      <c r="I1062">
        <v>33</v>
      </c>
      <c r="J1062">
        <v>1</v>
      </c>
      <c r="K1062">
        <f t="shared" si="16"/>
        <v>0</v>
      </c>
    </row>
    <row r="1063" spans="1:11" x14ac:dyDescent="0.25">
      <c r="A1063" t="s">
        <v>51</v>
      </c>
      <c r="B1063" t="s">
        <v>2</v>
      </c>
      <c r="C1063" t="s">
        <v>2488</v>
      </c>
      <c r="D1063" s="1" t="s">
        <v>2489</v>
      </c>
      <c r="E1063" s="4">
        <v>34738</v>
      </c>
      <c r="F1063" s="4">
        <v>43620.625694444447</v>
      </c>
      <c r="G1063" s="4">
        <v>43620</v>
      </c>
      <c r="H1063">
        <v>41</v>
      </c>
      <c r="I1063">
        <v>41</v>
      </c>
      <c r="J1063">
        <v>1</v>
      </c>
      <c r="K1063">
        <f t="shared" si="16"/>
        <v>0</v>
      </c>
    </row>
    <row r="1064" spans="1:11" x14ac:dyDescent="0.25">
      <c r="A1064" t="s">
        <v>51</v>
      </c>
      <c r="B1064" t="s">
        <v>103</v>
      </c>
      <c r="C1064" t="s">
        <v>2490</v>
      </c>
      <c r="D1064" s="1" t="s">
        <v>2491</v>
      </c>
      <c r="E1064" s="4">
        <v>34767</v>
      </c>
      <c r="F1064" s="4">
        <v>43621.501388888886</v>
      </c>
      <c r="G1064" s="4">
        <v>43621</v>
      </c>
      <c r="H1064">
        <v>57</v>
      </c>
      <c r="I1064">
        <v>57</v>
      </c>
      <c r="J1064">
        <v>1</v>
      </c>
      <c r="K1064">
        <f t="shared" si="16"/>
        <v>0</v>
      </c>
    </row>
    <row r="1065" spans="1:11" x14ac:dyDescent="0.25">
      <c r="A1065" t="s">
        <v>51</v>
      </c>
      <c r="B1065" t="s">
        <v>42</v>
      </c>
      <c r="C1065" t="s">
        <v>505</v>
      </c>
      <c r="D1065" s="1" t="s">
        <v>2492</v>
      </c>
      <c r="E1065" s="4">
        <v>36362</v>
      </c>
      <c r="F1065" s="4">
        <v>43621.559027777781</v>
      </c>
      <c r="G1065" s="4">
        <v>43621</v>
      </c>
      <c r="H1065">
        <v>54</v>
      </c>
      <c r="I1065">
        <v>54</v>
      </c>
      <c r="J1065">
        <v>1</v>
      </c>
      <c r="K1065">
        <f t="shared" si="16"/>
        <v>0</v>
      </c>
    </row>
    <row r="1066" spans="1:11" x14ac:dyDescent="0.25">
      <c r="A1066" t="s">
        <v>51</v>
      </c>
      <c r="B1066" t="s">
        <v>537</v>
      </c>
      <c r="C1066" t="s">
        <v>814</v>
      </c>
      <c r="D1066" s="1" t="s">
        <v>2493</v>
      </c>
      <c r="E1066" s="4">
        <v>37211</v>
      </c>
      <c r="F1066" s="4">
        <v>43621.588888888888</v>
      </c>
      <c r="G1066" s="4">
        <v>43621</v>
      </c>
      <c r="H1066">
        <v>48</v>
      </c>
      <c r="I1066">
        <v>48</v>
      </c>
      <c r="J1066">
        <v>1</v>
      </c>
      <c r="K1066">
        <f t="shared" si="16"/>
        <v>0</v>
      </c>
    </row>
    <row r="1067" spans="1:11" x14ac:dyDescent="0.25">
      <c r="A1067" t="s">
        <v>51</v>
      </c>
      <c r="B1067" t="s">
        <v>38</v>
      </c>
      <c r="C1067" t="s">
        <v>733</v>
      </c>
      <c r="D1067" s="1" t="s">
        <v>2494</v>
      </c>
      <c r="E1067" s="4">
        <v>34505</v>
      </c>
      <c r="F1067" s="4">
        <v>43621.59652777778</v>
      </c>
      <c r="G1067" s="4">
        <v>43621</v>
      </c>
      <c r="H1067">
        <v>39</v>
      </c>
      <c r="I1067">
        <v>39</v>
      </c>
      <c r="J1067">
        <v>1</v>
      </c>
      <c r="K1067">
        <f t="shared" si="16"/>
        <v>0</v>
      </c>
    </row>
    <row r="1068" spans="1:11" x14ac:dyDescent="0.25">
      <c r="A1068" t="s">
        <v>51</v>
      </c>
      <c r="B1068" t="s">
        <v>79</v>
      </c>
      <c r="C1068" t="s">
        <v>477</v>
      </c>
      <c r="D1068" s="1" t="s">
        <v>2495</v>
      </c>
      <c r="E1068" s="4">
        <v>29587</v>
      </c>
      <c r="F1068" s="4">
        <v>43623.477777777778</v>
      </c>
      <c r="G1068" s="4">
        <v>43623</v>
      </c>
      <c r="H1068">
        <v>11</v>
      </c>
      <c r="I1068">
        <v>11</v>
      </c>
      <c r="J1068">
        <v>1</v>
      </c>
      <c r="K1068">
        <f t="shared" si="16"/>
        <v>0</v>
      </c>
    </row>
    <row r="1069" spans="1:11" x14ac:dyDescent="0.25">
      <c r="A1069" t="s">
        <v>51</v>
      </c>
      <c r="B1069" t="s">
        <v>34</v>
      </c>
      <c r="C1069" t="s">
        <v>303</v>
      </c>
      <c r="D1069" s="1" t="s">
        <v>2496</v>
      </c>
      <c r="E1069" s="4">
        <v>35008</v>
      </c>
      <c r="F1069" s="4">
        <v>43623.520833333336</v>
      </c>
      <c r="G1069" s="4">
        <v>43623</v>
      </c>
      <c r="H1069">
        <v>54</v>
      </c>
      <c r="I1069">
        <v>54</v>
      </c>
      <c r="J1069">
        <v>1</v>
      </c>
      <c r="K1069">
        <f t="shared" si="16"/>
        <v>0</v>
      </c>
    </row>
    <row r="1070" spans="1:11" x14ac:dyDescent="0.25">
      <c r="A1070" t="s">
        <v>51</v>
      </c>
      <c r="B1070" t="s">
        <v>24</v>
      </c>
      <c r="C1070" t="s">
        <v>2497</v>
      </c>
      <c r="D1070" s="1" t="s">
        <v>2498</v>
      </c>
      <c r="E1070" s="4">
        <v>36767</v>
      </c>
      <c r="F1070" s="4">
        <v>43623.585416666669</v>
      </c>
      <c r="G1070" s="4">
        <v>43623</v>
      </c>
      <c r="H1070">
        <v>19</v>
      </c>
      <c r="I1070">
        <v>19</v>
      </c>
      <c r="J1070">
        <v>1</v>
      </c>
      <c r="K1070">
        <f t="shared" si="16"/>
        <v>0</v>
      </c>
    </row>
    <row r="1071" spans="1:11" x14ac:dyDescent="0.25">
      <c r="A1071" t="s">
        <v>51</v>
      </c>
      <c r="B1071" t="s">
        <v>44</v>
      </c>
      <c r="C1071" t="s">
        <v>87</v>
      </c>
      <c r="D1071" s="1" t="s">
        <v>2499</v>
      </c>
      <c r="E1071" s="4">
        <v>35537</v>
      </c>
      <c r="F1071" s="4">
        <v>43624.552083333336</v>
      </c>
      <c r="G1071" s="4">
        <v>43624</v>
      </c>
      <c r="H1071">
        <v>51</v>
      </c>
      <c r="I1071">
        <v>51</v>
      </c>
      <c r="J1071">
        <v>1</v>
      </c>
      <c r="K1071">
        <f t="shared" si="16"/>
        <v>0</v>
      </c>
    </row>
    <row r="1072" spans="1:11" x14ac:dyDescent="0.25">
      <c r="A1072" t="s">
        <v>51</v>
      </c>
      <c r="B1072" t="s">
        <v>2500</v>
      </c>
      <c r="C1072" t="s">
        <v>141</v>
      </c>
      <c r="D1072" s="1" t="s">
        <v>2501</v>
      </c>
      <c r="E1072" s="4">
        <v>35106</v>
      </c>
      <c r="F1072" s="4">
        <v>43624.600694444445</v>
      </c>
      <c r="G1072" s="4">
        <v>43624</v>
      </c>
      <c r="H1072">
        <v>41</v>
      </c>
      <c r="I1072">
        <v>41</v>
      </c>
      <c r="J1072">
        <v>1</v>
      </c>
      <c r="K1072">
        <f t="shared" si="16"/>
        <v>0</v>
      </c>
    </row>
    <row r="1073" spans="1:11" x14ac:dyDescent="0.25">
      <c r="A1073" t="s">
        <v>51</v>
      </c>
      <c r="B1073" t="s">
        <v>152</v>
      </c>
      <c r="C1073" t="s">
        <v>1878</v>
      </c>
      <c r="D1073" s="1" t="s">
        <v>2502</v>
      </c>
      <c r="E1073" s="4">
        <v>33566</v>
      </c>
      <c r="F1073" s="4">
        <v>43626.470138888886</v>
      </c>
      <c r="G1073" s="4">
        <v>43626</v>
      </c>
      <c r="H1073">
        <v>47</v>
      </c>
      <c r="I1073">
        <v>47</v>
      </c>
      <c r="J1073">
        <v>1</v>
      </c>
      <c r="K1073">
        <f t="shared" si="16"/>
        <v>0</v>
      </c>
    </row>
    <row r="1074" spans="1:11" x14ac:dyDescent="0.25">
      <c r="A1074" t="s">
        <v>51</v>
      </c>
      <c r="B1074" t="s">
        <v>2503</v>
      </c>
      <c r="C1074" t="s">
        <v>89</v>
      </c>
      <c r="D1074" s="1" t="s">
        <v>2504</v>
      </c>
      <c r="E1074" s="4">
        <v>32903</v>
      </c>
      <c r="F1074" s="4">
        <v>43626.54583333333</v>
      </c>
      <c r="G1074" s="4">
        <v>43626</v>
      </c>
      <c r="H1074">
        <v>47</v>
      </c>
      <c r="I1074">
        <v>47</v>
      </c>
      <c r="J1074">
        <v>1</v>
      </c>
      <c r="K1074">
        <f t="shared" si="16"/>
        <v>0</v>
      </c>
    </row>
    <row r="1075" spans="1:11" x14ac:dyDescent="0.25">
      <c r="A1075" t="s">
        <v>51</v>
      </c>
      <c r="B1075" t="s">
        <v>42</v>
      </c>
      <c r="C1075" t="s">
        <v>2441</v>
      </c>
      <c r="D1075" s="1" t="s">
        <v>2505</v>
      </c>
      <c r="E1075" s="4">
        <v>34844</v>
      </c>
      <c r="F1075" s="4">
        <v>43626.558333333334</v>
      </c>
      <c r="G1075" s="4">
        <v>43626</v>
      </c>
      <c r="H1075">
        <v>42</v>
      </c>
      <c r="I1075">
        <v>42</v>
      </c>
      <c r="J1075">
        <v>1</v>
      </c>
      <c r="K1075">
        <f t="shared" si="16"/>
        <v>0</v>
      </c>
    </row>
    <row r="1076" spans="1:11" x14ac:dyDescent="0.25">
      <c r="A1076" t="s">
        <v>51</v>
      </c>
      <c r="B1076" t="s">
        <v>40</v>
      </c>
      <c r="C1076" t="s">
        <v>359</v>
      </c>
      <c r="D1076" s="1" t="s">
        <v>2506</v>
      </c>
      <c r="E1076" s="4">
        <v>32003</v>
      </c>
      <c r="F1076" s="4">
        <v>43626.597916666666</v>
      </c>
      <c r="G1076" s="4">
        <v>43626</v>
      </c>
      <c r="H1076">
        <v>28</v>
      </c>
      <c r="I1076">
        <v>28</v>
      </c>
      <c r="J1076">
        <v>1</v>
      </c>
      <c r="K1076">
        <f t="shared" si="16"/>
        <v>0</v>
      </c>
    </row>
    <row r="1077" spans="1:11" x14ac:dyDescent="0.25">
      <c r="A1077" t="s">
        <v>51</v>
      </c>
      <c r="B1077" t="s">
        <v>35</v>
      </c>
      <c r="C1077" t="s">
        <v>1263</v>
      </c>
      <c r="D1077" s="1" t="s">
        <v>2507</v>
      </c>
      <c r="E1077" s="4">
        <v>32360</v>
      </c>
      <c r="F1077" s="4">
        <v>43630.49722222222</v>
      </c>
      <c r="G1077" s="4">
        <v>43630</v>
      </c>
      <c r="H1077">
        <v>40</v>
      </c>
      <c r="I1077">
        <v>40</v>
      </c>
      <c r="J1077">
        <v>1</v>
      </c>
      <c r="K1077">
        <f t="shared" si="16"/>
        <v>0</v>
      </c>
    </row>
    <row r="1078" spans="1:11" x14ac:dyDescent="0.25">
      <c r="A1078" t="s">
        <v>51</v>
      </c>
      <c r="B1078" t="s">
        <v>589</v>
      </c>
      <c r="C1078" t="s">
        <v>2508</v>
      </c>
      <c r="D1078" s="1" t="s">
        <v>2509</v>
      </c>
      <c r="E1078" s="4">
        <v>34496</v>
      </c>
      <c r="F1078" s="4">
        <v>43631.50277777778</v>
      </c>
      <c r="G1078" s="4">
        <v>43631</v>
      </c>
      <c r="H1078">
        <v>31</v>
      </c>
      <c r="I1078">
        <v>31</v>
      </c>
      <c r="J1078">
        <v>1</v>
      </c>
      <c r="K1078">
        <f t="shared" si="16"/>
        <v>0</v>
      </c>
    </row>
    <row r="1079" spans="1:11" x14ac:dyDescent="0.25">
      <c r="A1079" t="s">
        <v>51</v>
      </c>
      <c r="B1079" t="s">
        <v>33</v>
      </c>
      <c r="C1079" t="s">
        <v>2510</v>
      </c>
      <c r="D1079" s="1" t="s">
        <v>2511</v>
      </c>
      <c r="E1079" s="4">
        <v>31547</v>
      </c>
      <c r="F1079" s="4">
        <v>43633.467361111114</v>
      </c>
      <c r="G1079" s="4">
        <v>43633</v>
      </c>
      <c r="H1079">
        <v>14</v>
      </c>
      <c r="I1079">
        <v>14</v>
      </c>
      <c r="J1079">
        <v>1</v>
      </c>
      <c r="K1079">
        <f t="shared" si="16"/>
        <v>0</v>
      </c>
    </row>
    <row r="1080" spans="1:11" x14ac:dyDescent="0.25">
      <c r="A1080" t="s">
        <v>51</v>
      </c>
      <c r="B1080" t="s">
        <v>79</v>
      </c>
      <c r="C1080" t="s">
        <v>706</v>
      </c>
      <c r="D1080" s="1" t="s">
        <v>2512</v>
      </c>
      <c r="E1080" s="4">
        <v>26736</v>
      </c>
      <c r="F1080" s="4">
        <v>43633.632638888892</v>
      </c>
      <c r="G1080" s="4">
        <v>43633</v>
      </c>
      <c r="H1080">
        <v>32</v>
      </c>
      <c r="I1080">
        <v>32</v>
      </c>
      <c r="J1080">
        <v>1</v>
      </c>
      <c r="K1080">
        <f t="shared" si="16"/>
        <v>0</v>
      </c>
    </row>
    <row r="1081" spans="1:11" x14ac:dyDescent="0.25">
      <c r="A1081" t="s">
        <v>51</v>
      </c>
      <c r="B1081" t="s">
        <v>34</v>
      </c>
      <c r="C1081" t="s">
        <v>2513</v>
      </c>
      <c r="D1081" s="1" t="s">
        <v>2514</v>
      </c>
      <c r="E1081" s="4">
        <v>32800</v>
      </c>
      <c r="F1081" s="4">
        <v>43634.597222222219</v>
      </c>
      <c r="G1081" s="4">
        <v>43634</v>
      </c>
      <c r="H1081">
        <v>44</v>
      </c>
      <c r="I1081">
        <v>44</v>
      </c>
      <c r="J1081">
        <v>1</v>
      </c>
      <c r="K1081">
        <f t="shared" si="16"/>
        <v>0</v>
      </c>
    </row>
    <row r="1082" spans="1:11" x14ac:dyDescent="0.25">
      <c r="A1082" t="s">
        <v>51</v>
      </c>
      <c r="B1082" t="s">
        <v>2515</v>
      </c>
      <c r="C1082" t="s">
        <v>356</v>
      </c>
      <c r="D1082" s="1" t="s">
        <v>2516</v>
      </c>
      <c r="E1082" s="4">
        <v>33470</v>
      </c>
      <c r="F1082" s="4">
        <v>43635.561111111114</v>
      </c>
      <c r="G1082" s="4">
        <v>43635</v>
      </c>
      <c r="H1082">
        <v>39</v>
      </c>
      <c r="I1082">
        <v>39</v>
      </c>
      <c r="J1082">
        <v>1</v>
      </c>
      <c r="K1082">
        <f t="shared" si="16"/>
        <v>0</v>
      </c>
    </row>
    <row r="1083" spans="1:11" x14ac:dyDescent="0.25">
      <c r="A1083" t="s">
        <v>51</v>
      </c>
      <c r="B1083" t="s">
        <v>5</v>
      </c>
      <c r="C1083" t="s">
        <v>317</v>
      </c>
      <c r="D1083" s="1" t="s">
        <v>2517</v>
      </c>
      <c r="E1083" s="4">
        <v>29455</v>
      </c>
      <c r="F1083" s="4">
        <v>43638.425000000003</v>
      </c>
      <c r="G1083" s="4">
        <v>43638</v>
      </c>
      <c r="H1083">
        <v>63</v>
      </c>
      <c r="I1083">
        <v>63</v>
      </c>
      <c r="J1083">
        <v>1</v>
      </c>
      <c r="K1083">
        <f t="shared" ref="K1083:K1146" si="17">I1083-H1083</f>
        <v>0</v>
      </c>
    </row>
    <row r="1084" spans="1:11" x14ac:dyDescent="0.25">
      <c r="A1084" t="s">
        <v>51</v>
      </c>
      <c r="B1084" t="s">
        <v>171</v>
      </c>
      <c r="C1084" t="s">
        <v>2518</v>
      </c>
      <c r="D1084" s="1" t="s">
        <v>2519</v>
      </c>
      <c r="E1084" s="4">
        <v>36609</v>
      </c>
      <c r="F1084" s="4">
        <v>43641.505555555559</v>
      </c>
      <c r="G1084" s="4">
        <v>43641</v>
      </c>
      <c r="H1084">
        <v>49</v>
      </c>
      <c r="I1084">
        <v>49</v>
      </c>
      <c r="J1084">
        <v>1</v>
      </c>
      <c r="K1084">
        <f t="shared" si="17"/>
        <v>0</v>
      </c>
    </row>
    <row r="1085" spans="1:11" x14ac:dyDescent="0.25">
      <c r="A1085" t="s">
        <v>51</v>
      </c>
      <c r="B1085" t="s">
        <v>68</v>
      </c>
      <c r="C1085" t="s">
        <v>2520</v>
      </c>
      <c r="D1085" s="1" t="s">
        <v>2521</v>
      </c>
      <c r="E1085" s="4">
        <v>33400</v>
      </c>
      <c r="F1085" s="4">
        <v>43641.644444444442</v>
      </c>
      <c r="G1085" s="4">
        <v>43641</v>
      </c>
      <c r="H1085">
        <v>9</v>
      </c>
      <c r="I1085">
        <v>9</v>
      </c>
      <c r="J1085">
        <v>1</v>
      </c>
      <c r="K1085">
        <f t="shared" si="17"/>
        <v>0</v>
      </c>
    </row>
    <row r="1086" spans="1:11" x14ac:dyDescent="0.25">
      <c r="A1086" t="s">
        <v>51</v>
      </c>
      <c r="B1086" t="s">
        <v>50</v>
      </c>
      <c r="C1086" t="s">
        <v>2522</v>
      </c>
      <c r="D1086" s="1" t="s">
        <v>2523</v>
      </c>
      <c r="E1086" s="4">
        <v>30391</v>
      </c>
      <c r="F1086" s="4">
        <v>43642.459027777775</v>
      </c>
      <c r="G1086" s="4">
        <v>43642</v>
      </c>
      <c r="H1086">
        <v>38</v>
      </c>
      <c r="I1086">
        <v>38</v>
      </c>
      <c r="J1086">
        <v>1</v>
      </c>
      <c r="K1086">
        <f t="shared" si="17"/>
        <v>0</v>
      </c>
    </row>
    <row r="1087" spans="1:11" x14ac:dyDescent="0.25">
      <c r="A1087" t="s">
        <v>51</v>
      </c>
      <c r="B1087" t="s">
        <v>99</v>
      </c>
      <c r="C1087" t="s">
        <v>118</v>
      </c>
      <c r="D1087" s="1" t="s">
        <v>2524</v>
      </c>
      <c r="E1087" s="4">
        <v>33727</v>
      </c>
      <c r="F1087" s="4">
        <v>43642.716666666667</v>
      </c>
      <c r="G1087" s="4">
        <v>43642</v>
      </c>
      <c r="H1087">
        <v>42</v>
      </c>
      <c r="I1087">
        <v>42</v>
      </c>
      <c r="J1087">
        <v>1</v>
      </c>
      <c r="K1087">
        <f t="shared" si="17"/>
        <v>0</v>
      </c>
    </row>
    <row r="1088" spans="1:11" x14ac:dyDescent="0.25">
      <c r="A1088" t="s">
        <v>51</v>
      </c>
      <c r="B1088" t="s">
        <v>42</v>
      </c>
      <c r="C1088" t="s">
        <v>447</v>
      </c>
      <c r="D1088" s="1" t="s">
        <v>2525</v>
      </c>
      <c r="E1088" s="4">
        <v>33833</v>
      </c>
      <c r="F1088" s="4">
        <v>43642.751388888886</v>
      </c>
      <c r="G1088" s="4">
        <v>43642</v>
      </c>
      <c r="H1088">
        <v>40</v>
      </c>
      <c r="I1088">
        <v>40</v>
      </c>
      <c r="J1088">
        <v>1</v>
      </c>
      <c r="K1088">
        <f t="shared" si="17"/>
        <v>0</v>
      </c>
    </row>
    <row r="1089" spans="1:11" x14ac:dyDescent="0.25">
      <c r="A1089" t="s">
        <v>51</v>
      </c>
      <c r="B1089" t="s">
        <v>2526</v>
      </c>
      <c r="C1089" t="s">
        <v>156</v>
      </c>
      <c r="D1089" s="1" t="s">
        <v>2527</v>
      </c>
      <c r="E1089" s="4">
        <v>31736</v>
      </c>
      <c r="F1089" s="4">
        <v>43643.443055555559</v>
      </c>
      <c r="G1089" s="4">
        <v>43643</v>
      </c>
      <c r="H1089">
        <v>19</v>
      </c>
      <c r="I1089">
        <v>19</v>
      </c>
      <c r="J1089">
        <v>1</v>
      </c>
      <c r="K1089">
        <f t="shared" si="17"/>
        <v>0</v>
      </c>
    </row>
    <row r="1090" spans="1:11" x14ac:dyDescent="0.25">
      <c r="A1090" t="s">
        <v>51</v>
      </c>
      <c r="B1090" t="s">
        <v>35</v>
      </c>
      <c r="C1090" t="s">
        <v>2528</v>
      </c>
      <c r="D1090" s="1" t="s">
        <v>2529</v>
      </c>
      <c r="E1090" s="4">
        <v>30035</v>
      </c>
      <c r="F1090" s="4">
        <v>43643.529861111114</v>
      </c>
      <c r="G1090" s="4">
        <v>43643</v>
      </c>
      <c r="H1090">
        <v>13</v>
      </c>
      <c r="I1090">
        <v>13</v>
      </c>
      <c r="J1090">
        <v>1</v>
      </c>
      <c r="K1090">
        <f t="shared" si="17"/>
        <v>0</v>
      </c>
    </row>
    <row r="1091" spans="1:11" x14ac:dyDescent="0.25">
      <c r="A1091" t="s">
        <v>51</v>
      </c>
      <c r="B1091" t="s">
        <v>2530</v>
      </c>
      <c r="C1091" t="s">
        <v>156</v>
      </c>
      <c r="D1091" s="1" t="s">
        <v>2531</v>
      </c>
      <c r="E1091" s="4">
        <v>36781</v>
      </c>
      <c r="F1091" s="4">
        <v>43644.618055555555</v>
      </c>
      <c r="G1091" s="4">
        <v>43644</v>
      </c>
      <c r="H1091">
        <v>21</v>
      </c>
      <c r="I1091">
        <v>21</v>
      </c>
      <c r="J1091">
        <v>1</v>
      </c>
      <c r="K1091">
        <f t="shared" si="17"/>
        <v>0</v>
      </c>
    </row>
    <row r="1092" spans="1:11" x14ac:dyDescent="0.25">
      <c r="A1092" t="s">
        <v>178</v>
      </c>
      <c r="B1092" t="s">
        <v>68</v>
      </c>
      <c r="C1092" t="s">
        <v>2532</v>
      </c>
      <c r="D1092" s="1" t="s">
        <v>2533</v>
      </c>
      <c r="E1092" s="4">
        <v>28938</v>
      </c>
      <c r="F1092" s="4">
        <v>43623.57708333333</v>
      </c>
      <c r="G1092" s="4">
        <v>43627</v>
      </c>
      <c r="H1092">
        <v>9</v>
      </c>
      <c r="I1092">
        <v>9</v>
      </c>
      <c r="J1092">
        <v>1</v>
      </c>
      <c r="K1092">
        <f t="shared" si="17"/>
        <v>0</v>
      </c>
    </row>
    <row r="1093" spans="1:11" x14ac:dyDescent="0.25">
      <c r="A1093" t="s">
        <v>178</v>
      </c>
      <c r="B1093" t="s">
        <v>42</v>
      </c>
      <c r="C1093" t="s">
        <v>353</v>
      </c>
      <c r="D1093" s="1" t="s">
        <v>2534</v>
      </c>
      <c r="E1093" s="4">
        <v>33356</v>
      </c>
      <c r="F1093" s="4">
        <v>43591.564583333333</v>
      </c>
      <c r="G1093" s="4">
        <v>43627</v>
      </c>
      <c r="H1093">
        <v>46</v>
      </c>
      <c r="I1093">
        <v>46</v>
      </c>
      <c r="J1093">
        <v>1</v>
      </c>
      <c r="K1093">
        <f t="shared" si="17"/>
        <v>0</v>
      </c>
    </row>
    <row r="1094" spans="1:11" x14ac:dyDescent="0.25">
      <c r="A1094" t="s">
        <v>178</v>
      </c>
      <c r="B1094" t="s">
        <v>42</v>
      </c>
      <c r="C1094" t="s">
        <v>2535</v>
      </c>
      <c r="D1094" s="1" t="s">
        <v>2536</v>
      </c>
      <c r="E1094" s="4">
        <v>32180</v>
      </c>
      <c r="F1094" s="4">
        <v>43593.597222222219</v>
      </c>
      <c r="G1094" s="4">
        <v>43621</v>
      </c>
      <c r="H1094">
        <v>36</v>
      </c>
      <c r="I1094">
        <v>36</v>
      </c>
      <c r="J1094">
        <v>1</v>
      </c>
      <c r="K1094">
        <f t="shared" si="17"/>
        <v>0</v>
      </c>
    </row>
    <row r="1095" spans="1:11" x14ac:dyDescent="0.25">
      <c r="A1095" t="s">
        <v>178</v>
      </c>
      <c r="B1095" t="s">
        <v>34</v>
      </c>
      <c r="C1095" t="s">
        <v>2537</v>
      </c>
      <c r="D1095" s="1" t="s">
        <v>2538</v>
      </c>
      <c r="E1095" s="4">
        <v>32055</v>
      </c>
      <c r="F1095" s="4">
        <v>43633.489583333336</v>
      </c>
      <c r="G1095" s="4">
        <v>43634</v>
      </c>
      <c r="H1095">
        <v>10</v>
      </c>
      <c r="I1095">
        <v>10</v>
      </c>
      <c r="J1095">
        <v>1</v>
      </c>
      <c r="K1095">
        <f t="shared" si="17"/>
        <v>0</v>
      </c>
    </row>
    <row r="1096" spans="1:11" x14ac:dyDescent="0.25">
      <c r="A1096" t="s">
        <v>178</v>
      </c>
      <c r="B1096" t="s">
        <v>103</v>
      </c>
      <c r="C1096" t="s">
        <v>2539</v>
      </c>
      <c r="D1096" s="1" t="s">
        <v>2540</v>
      </c>
      <c r="E1096" s="4">
        <v>32248</v>
      </c>
      <c r="F1096" s="4">
        <v>43621.478472222225</v>
      </c>
      <c r="G1096" s="4">
        <v>43621</v>
      </c>
      <c r="H1096">
        <v>35</v>
      </c>
      <c r="I1096">
        <v>35</v>
      </c>
      <c r="J1096">
        <v>1</v>
      </c>
      <c r="K1096">
        <f t="shared" si="17"/>
        <v>0</v>
      </c>
    </row>
    <row r="1097" spans="1:11" x14ac:dyDescent="0.25">
      <c r="A1097" t="s">
        <v>178</v>
      </c>
      <c r="B1097" t="s">
        <v>4</v>
      </c>
      <c r="C1097" t="s">
        <v>91</v>
      </c>
      <c r="D1097" s="1" t="s">
        <v>2541</v>
      </c>
      <c r="E1097" s="4">
        <v>32860</v>
      </c>
      <c r="F1097" s="4">
        <v>43634.609027777777</v>
      </c>
      <c r="G1097" s="4">
        <v>43635</v>
      </c>
      <c r="H1097">
        <v>28</v>
      </c>
      <c r="I1097">
        <v>28</v>
      </c>
      <c r="J1097">
        <v>1</v>
      </c>
      <c r="K1097">
        <f t="shared" si="17"/>
        <v>0</v>
      </c>
    </row>
    <row r="1098" spans="1:11" x14ac:dyDescent="0.25">
      <c r="A1098" t="s">
        <v>178</v>
      </c>
      <c r="B1098" t="s">
        <v>98</v>
      </c>
      <c r="C1098" t="s">
        <v>2465</v>
      </c>
      <c r="D1098" s="1" t="s">
        <v>2542</v>
      </c>
      <c r="E1098" s="4">
        <v>30088</v>
      </c>
      <c r="F1098" s="4">
        <v>43636.640972222223</v>
      </c>
      <c r="G1098" s="4">
        <v>43636</v>
      </c>
      <c r="H1098">
        <v>51</v>
      </c>
      <c r="I1098">
        <v>51</v>
      </c>
      <c r="J1098">
        <v>1</v>
      </c>
      <c r="K1098">
        <f t="shared" si="17"/>
        <v>0</v>
      </c>
    </row>
    <row r="1099" spans="1:11" x14ac:dyDescent="0.25">
      <c r="A1099" t="s">
        <v>178</v>
      </c>
      <c r="B1099" t="s">
        <v>79</v>
      </c>
      <c r="C1099" t="s">
        <v>1700</v>
      </c>
      <c r="D1099" s="1" t="s">
        <v>2543</v>
      </c>
      <c r="E1099" s="4">
        <v>34549</v>
      </c>
      <c r="F1099" s="4">
        <v>43642.644444444442</v>
      </c>
      <c r="G1099" s="4">
        <v>43642</v>
      </c>
      <c r="H1099">
        <v>40</v>
      </c>
      <c r="I1099">
        <v>40</v>
      </c>
      <c r="J1099">
        <v>1</v>
      </c>
      <c r="K1099">
        <f t="shared" si="17"/>
        <v>0</v>
      </c>
    </row>
    <row r="1100" spans="1:11" x14ac:dyDescent="0.25">
      <c r="A1100" t="s">
        <v>178</v>
      </c>
      <c r="B1100" t="s">
        <v>801</v>
      </c>
      <c r="C1100" t="s">
        <v>529</v>
      </c>
      <c r="D1100" s="1" t="s">
        <v>2544</v>
      </c>
      <c r="E1100" s="4">
        <v>33448</v>
      </c>
      <c r="F1100" s="4">
        <v>43614.508333333331</v>
      </c>
      <c r="G1100" s="4">
        <v>43641</v>
      </c>
      <c r="H1100">
        <v>50</v>
      </c>
      <c r="I1100">
        <v>50</v>
      </c>
      <c r="J1100">
        <v>1</v>
      </c>
      <c r="K1100">
        <f t="shared" si="17"/>
        <v>0</v>
      </c>
    </row>
    <row r="1101" spans="1:11" x14ac:dyDescent="0.25">
      <c r="A1101" t="s">
        <v>178</v>
      </c>
      <c r="B1101" t="s">
        <v>2</v>
      </c>
      <c r="C1101" t="s">
        <v>2545</v>
      </c>
      <c r="D1101" s="1" t="s">
        <v>2546</v>
      </c>
      <c r="E1101" s="4">
        <v>30917</v>
      </c>
      <c r="F1101" s="4">
        <v>43598.531944444447</v>
      </c>
      <c r="G1101" s="4">
        <v>43628</v>
      </c>
      <c r="H1101">
        <v>46</v>
      </c>
      <c r="I1101">
        <v>46</v>
      </c>
      <c r="J1101">
        <v>1</v>
      </c>
      <c r="K1101">
        <f t="shared" si="17"/>
        <v>0</v>
      </c>
    </row>
    <row r="1102" spans="1:11" x14ac:dyDescent="0.25">
      <c r="A1102" t="s">
        <v>178</v>
      </c>
      <c r="B1102" t="s">
        <v>35</v>
      </c>
      <c r="C1102" t="s">
        <v>749</v>
      </c>
      <c r="D1102" s="1" t="s">
        <v>2547</v>
      </c>
      <c r="E1102" s="4">
        <v>32201</v>
      </c>
      <c r="F1102" s="4">
        <v>43641.563888888886</v>
      </c>
      <c r="G1102" s="4">
        <v>43641</v>
      </c>
      <c r="H1102">
        <v>40</v>
      </c>
      <c r="I1102">
        <v>40</v>
      </c>
      <c r="J1102">
        <v>1</v>
      </c>
      <c r="K1102">
        <f t="shared" si="17"/>
        <v>0</v>
      </c>
    </row>
    <row r="1103" spans="1:11" x14ac:dyDescent="0.25">
      <c r="A1103" t="s">
        <v>178</v>
      </c>
      <c r="B1103" t="s">
        <v>119</v>
      </c>
      <c r="C1103" t="s">
        <v>2548</v>
      </c>
      <c r="D1103" s="1" t="s">
        <v>2549</v>
      </c>
      <c r="E1103" s="4">
        <v>33296</v>
      </c>
      <c r="F1103" s="4">
        <v>43587.424305555556</v>
      </c>
      <c r="G1103" s="4">
        <v>43623</v>
      </c>
      <c r="H1103">
        <v>48</v>
      </c>
      <c r="I1103">
        <v>48</v>
      </c>
      <c r="J1103">
        <v>1</v>
      </c>
      <c r="K1103">
        <f t="shared" si="17"/>
        <v>0</v>
      </c>
    </row>
    <row r="1104" spans="1:11" x14ac:dyDescent="0.25">
      <c r="A1104" t="s">
        <v>178</v>
      </c>
      <c r="B1104" t="s">
        <v>24</v>
      </c>
      <c r="C1104" t="s">
        <v>2550</v>
      </c>
      <c r="D1104" s="1" t="s">
        <v>2551</v>
      </c>
      <c r="E1104" s="4">
        <v>33545</v>
      </c>
      <c r="F1104" s="4">
        <v>43588.499305555553</v>
      </c>
      <c r="G1104" s="4">
        <v>43619</v>
      </c>
      <c r="H1104">
        <v>49</v>
      </c>
      <c r="I1104">
        <v>49</v>
      </c>
      <c r="J1104">
        <v>1</v>
      </c>
      <c r="K1104">
        <f t="shared" si="17"/>
        <v>0</v>
      </c>
    </row>
    <row r="1105" spans="1:11" x14ac:dyDescent="0.25">
      <c r="A1105" t="s">
        <v>178</v>
      </c>
      <c r="B1105" t="s">
        <v>242</v>
      </c>
      <c r="C1105" t="s">
        <v>2552</v>
      </c>
      <c r="D1105" s="1" t="s">
        <v>2553</v>
      </c>
      <c r="E1105" s="4">
        <v>34911</v>
      </c>
      <c r="F1105" s="4">
        <v>43598.479166666664</v>
      </c>
      <c r="G1105" s="4">
        <v>43633</v>
      </c>
      <c r="H1105">
        <v>48</v>
      </c>
      <c r="I1105">
        <v>48</v>
      </c>
      <c r="J1105">
        <v>1</v>
      </c>
      <c r="K1105">
        <f t="shared" si="17"/>
        <v>0</v>
      </c>
    </row>
    <row r="1106" spans="1:11" x14ac:dyDescent="0.25">
      <c r="A1106" t="s">
        <v>178</v>
      </c>
      <c r="B1106" t="s">
        <v>16</v>
      </c>
      <c r="C1106" t="s">
        <v>1613</v>
      </c>
      <c r="D1106" s="1" t="s">
        <v>2554</v>
      </c>
      <c r="E1106" s="4">
        <v>29760</v>
      </c>
      <c r="F1106" s="4">
        <v>43606.456944444442</v>
      </c>
      <c r="G1106" s="4">
        <v>43641</v>
      </c>
      <c r="H1106">
        <v>49</v>
      </c>
      <c r="I1106">
        <v>49</v>
      </c>
      <c r="J1106">
        <v>1</v>
      </c>
      <c r="K1106">
        <f t="shared" si="17"/>
        <v>0</v>
      </c>
    </row>
    <row r="1107" spans="1:11" x14ac:dyDescent="0.25">
      <c r="A1107" t="s">
        <v>178</v>
      </c>
      <c r="B1107" t="s">
        <v>84</v>
      </c>
      <c r="C1107" t="s">
        <v>296</v>
      </c>
      <c r="D1107" s="1" t="s">
        <v>2555</v>
      </c>
      <c r="E1107" s="4">
        <v>32964</v>
      </c>
      <c r="F1107" s="4">
        <v>43606.587500000001</v>
      </c>
      <c r="G1107" s="4">
        <v>43642</v>
      </c>
      <c r="H1107">
        <v>46</v>
      </c>
      <c r="I1107">
        <v>46</v>
      </c>
      <c r="J1107">
        <v>1</v>
      </c>
      <c r="K1107">
        <f t="shared" si="17"/>
        <v>0</v>
      </c>
    </row>
    <row r="1108" spans="1:11" x14ac:dyDescent="0.25">
      <c r="A1108" t="s">
        <v>178</v>
      </c>
      <c r="B1108" t="s">
        <v>24</v>
      </c>
      <c r="C1108" t="s">
        <v>566</v>
      </c>
      <c r="D1108" s="1" t="s">
        <v>2556</v>
      </c>
      <c r="E1108" s="4">
        <v>34543</v>
      </c>
      <c r="F1108" s="4">
        <v>43614.525000000001</v>
      </c>
      <c r="G1108" s="4">
        <v>43633</v>
      </c>
      <c r="H1108">
        <v>40</v>
      </c>
      <c r="I1108">
        <v>40</v>
      </c>
      <c r="J1108">
        <v>1</v>
      </c>
      <c r="K1108">
        <f t="shared" si="17"/>
        <v>0</v>
      </c>
    </row>
    <row r="1109" spans="1:11" x14ac:dyDescent="0.25">
      <c r="A1109" t="s">
        <v>178</v>
      </c>
      <c r="B1109" t="s">
        <v>74</v>
      </c>
      <c r="C1109" t="s">
        <v>2557</v>
      </c>
      <c r="D1109" s="1" t="s">
        <v>2558</v>
      </c>
      <c r="E1109" s="4">
        <v>30360</v>
      </c>
      <c r="F1109" s="4">
        <v>43614.535416666666</v>
      </c>
      <c r="G1109" s="4">
        <v>43640</v>
      </c>
      <c r="H1109">
        <v>44</v>
      </c>
      <c r="I1109">
        <v>44</v>
      </c>
      <c r="J1109">
        <v>1</v>
      </c>
      <c r="K1109">
        <f t="shared" si="17"/>
        <v>0</v>
      </c>
    </row>
    <row r="1110" spans="1:11" x14ac:dyDescent="0.25">
      <c r="A1110" t="s">
        <v>178</v>
      </c>
      <c r="B1110" t="s">
        <v>41</v>
      </c>
      <c r="C1110" t="s">
        <v>3</v>
      </c>
      <c r="D1110" s="1" t="s">
        <v>2559</v>
      </c>
      <c r="E1110" s="4">
        <v>28018</v>
      </c>
      <c r="F1110" s="4">
        <v>43619.469444444447</v>
      </c>
      <c r="G1110" s="4">
        <v>43619</v>
      </c>
      <c r="H1110">
        <v>45</v>
      </c>
      <c r="I1110">
        <v>45</v>
      </c>
      <c r="J1110">
        <v>1</v>
      </c>
      <c r="K1110">
        <f t="shared" si="17"/>
        <v>0</v>
      </c>
    </row>
    <row r="1111" spans="1:11" x14ac:dyDescent="0.25">
      <c r="A1111" t="s">
        <v>178</v>
      </c>
      <c r="B1111" t="s">
        <v>52</v>
      </c>
      <c r="C1111" t="s">
        <v>2560</v>
      </c>
      <c r="D1111" s="1" t="s">
        <v>2561</v>
      </c>
      <c r="E1111" s="4">
        <v>32351</v>
      </c>
      <c r="F1111" s="4">
        <v>43627.547222222223</v>
      </c>
      <c r="G1111" s="4">
        <v>43630</v>
      </c>
      <c r="H1111">
        <v>13</v>
      </c>
      <c r="I1111">
        <v>13</v>
      </c>
      <c r="J1111">
        <v>1</v>
      </c>
      <c r="K1111">
        <f t="shared" si="17"/>
        <v>0</v>
      </c>
    </row>
    <row r="1112" spans="1:11" x14ac:dyDescent="0.25">
      <c r="A1112" t="s">
        <v>178</v>
      </c>
      <c r="B1112" t="s">
        <v>119</v>
      </c>
      <c r="C1112" t="s">
        <v>1990</v>
      </c>
      <c r="D1112" s="1" t="s">
        <v>2562</v>
      </c>
      <c r="E1112" s="4">
        <v>35822</v>
      </c>
      <c r="F1112" s="4">
        <v>43630.531944444447</v>
      </c>
      <c r="G1112" s="4">
        <v>43630</v>
      </c>
      <c r="H1112">
        <v>37</v>
      </c>
      <c r="I1112">
        <v>37</v>
      </c>
      <c r="J1112">
        <v>1</v>
      </c>
      <c r="K1112">
        <f t="shared" si="17"/>
        <v>0</v>
      </c>
    </row>
    <row r="1113" spans="1:11" x14ac:dyDescent="0.25">
      <c r="A1113" t="s">
        <v>178</v>
      </c>
      <c r="B1113" t="s">
        <v>37</v>
      </c>
      <c r="C1113" t="s">
        <v>2563</v>
      </c>
      <c r="D1113" s="1" t="s">
        <v>2564</v>
      </c>
      <c r="E1113" s="4">
        <v>29657</v>
      </c>
      <c r="F1113" s="4">
        <v>43634.543749999997</v>
      </c>
      <c r="G1113" s="4">
        <v>43635</v>
      </c>
      <c r="H1113">
        <v>8</v>
      </c>
      <c r="I1113">
        <v>8</v>
      </c>
      <c r="J1113">
        <v>1</v>
      </c>
      <c r="K1113">
        <f t="shared" si="17"/>
        <v>0</v>
      </c>
    </row>
    <row r="1114" spans="1:11" x14ac:dyDescent="0.25">
      <c r="A1114" t="s">
        <v>178</v>
      </c>
      <c r="B1114" t="s">
        <v>584</v>
      </c>
      <c r="C1114" t="s">
        <v>2565</v>
      </c>
      <c r="D1114" s="1" t="s">
        <v>2566</v>
      </c>
      <c r="E1114" s="4">
        <v>31410</v>
      </c>
      <c r="F1114" s="4">
        <v>43635.597222222219</v>
      </c>
      <c r="G1114" s="4">
        <v>43635</v>
      </c>
      <c r="H1114">
        <v>30</v>
      </c>
      <c r="I1114">
        <v>30</v>
      </c>
      <c r="J1114">
        <v>1</v>
      </c>
      <c r="K1114">
        <f t="shared" si="17"/>
        <v>0</v>
      </c>
    </row>
    <row r="1115" spans="1:11" x14ac:dyDescent="0.25">
      <c r="A1115" t="s">
        <v>178</v>
      </c>
      <c r="B1115" t="s">
        <v>34</v>
      </c>
      <c r="C1115" t="s">
        <v>2567</v>
      </c>
      <c r="D1115" s="1" t="s">
        <v>2568</v>
      </c>
      <c r="E1115" s="4">
        <v>32488</v>
      </c>
      <c r="F1115" s="4">
        <v>43635.69027777778</v>
      </c>
      <c r="G1115" s="4">
        <v>43635</v>
      </c>
      <c r="H1115">
        <v>48</v>
      </c>
      <c r="I1115">
        <v>48</v>
      </c>
      <c r="J1115">
        <v>1</v>
      </c>
      <c r="K1115">
        <f t="shared" si="17"/>
        <v>0</v>
      </c>
    </row>
    <row r="1116" spans="1:11" x14ac:dyDescent="0.25">
      <c r="A1116" t="s">
        <v>178</v>
      </c>
      <c r="B1116" t="s">
        <v>84</v>
      </c>
      <c r="C1116" t="s">
        <v>441</v>
      </c>
      <c r="D1116" s="1" t="s">
        <v>2569</v>
      </c>
      <c r="E1116" s="4">
        <v>34654</v>
      </c>
      <c r="F1116" s="4">
        <v>43636.48541666667</v>
      </c>
      <c r="G1116" s="4">
        <v>43636</v>
      </c>
      <c r="H1116">
        <v>36</v>
      </c>
      <c r="I1116">
        <v>36</v>
      </c>
      <c r="J1116">
        <v>1</v>
      </c>
      <c r="K1116">
        <f t="shared" si="17"/>
        <v>0</v>
      </c>
    </row>
    <row r="1117" spans="1:11" x14ac:dyDescent="0.25">
      <c r="A1117" t="s">
        <v>178</v>
      </c>
      <c r="B1117" t="s">
        <v>58</v>
      </c>
      <c r="C1117" t="s">
        <v>2570</v>
      </c>
      <c r="D1117" s="1" t="s">
        <v>2571</v>
      </c>
      <c r="E1117" s="4">
        <v>32598</v>
      </c>
      <c r="F1117" s="4">
        <v>43640.46597222222</v>
      </c>
      <c r="G1117" s="4">
        <v>43640</v>
      </c>
      <c r="H1117">
        <v>48</v>
      </c>
      <c r="I1117">
        <v>48</v>
      </c>
      <c r="J1117">
        <v>1</v>
      </c>
      <c r="K1117">
        <f t="shared" si="17"/>
        <v>0</v>
      </c>
    </row>
    <row r="1118" spans="1:11" x14ac:dyDescent="0.25">
      <c r="A1118" t="s">
        <v>188</v>
      </c>
      <c r="B1118" t="s">
        <v>102</v>
      </c>
      <c r="C1118" t="s">
        <v>71</v>
      </c>
      <c r="D1118" s="1" t="s">
        <v>2572</v>
      </c>
      <c r="E1118" s="4">
        <v>35067</v>
      </c>
      <c r="F1118" s="4">
        <v>43633.561111111114</v>
      </c>
      <c r="G1118" s="4">
        <v>43633</v>
      </c>
      <c r="H1118">
        <v>21</v>
      </c>
      <c r="I1118">
        <v>21</v>
      </c>
      <c r="J1118">
        <v>1</v>
      </c>
      <c r="K1118">
        <f t="shared" si="17"/>
        <v>0</v>
      </c>
    </row>
    <row r="1119" spans="1:11" x14ac:dyDescent="0.25">
      <c r="A1119" t="s">
        <v>188</v>
      </c>
      <c r="B1119" t="s">
        <v>18</v>
      </c>
      <c r="C1119" t="s">
        <v>643</v>
      </c>
      <c r="D1119" s="1" t="s">
        <v>2573</v>
      </c>
      <c r="E1119" s="4">
        <v>32166</v>
      </c>
      <c r="F1119" s="4">
        <v>43635.499305555553</v>
      </c>
      <c r="G1119" s="4">
        <v>43635</v>
      </c>
      <c r="H1119">
        <v>11</v>
      </c>
      <c r="I1119">
        <v>11</v>
      </c>
      <c r="J1119">
        <v>1</v>
      </c>
      <c r="K1119">
        <f t="shared" si="17"/>
        <v>0</v>
      </c>
    </row>
    <row r="1120" spans="1:11" x14ac:dyDescent="0.25">
      <c r="A1120" t="s">
        <v>188</v>
      </c>
      <c r="B1120" t="s">
        <v>4</v>
      </c>
      <c r="C1120" t="s">
        <v>814</v>
      </c>
      <c r="D1120" s="1" t="s">
        <v>2574</v>
      </c>
      <c r="E1120" s="4">
        <v>27543</v>
      </c>
      <c r="F1120" s="4">
        <v>43635.638194444444</v>
      </c>
      <c r="G1120" s="4">
        <v>43635</v>
      </c>
      <c r="H1120">
        <v>24</v>
      </c>
      <c r="I1120">
        <v>24</v>
      </c>
      <c r="J1120">
        <v>1</v>
      </c>
      <c r="K1120">
        <f t="shared" si="17"/>
        <v>0</v>
      </c>
    </row>
    <row r="1121" spans="1:11" x14ac:dyDescent="0.25">
      <c r="A1121" t="s">
        <v>188</v>
      </c>
      <c r="B1121" t="s">
        <v>16</v>
      </c>
      <c r="C1121" t="s">
        <v>329</v>
      </c>
      <c r="D1121" s="1" t="s">
        <v>2575</v>
      </c>
      <c r="E1121" s="4">
        <v>32032</v>
      </c>
      <c r="F1121" s="4">
        <v>43633.504861111112</v>
      </c>
      <c r="G1121" s="4">
        <v>43633</v>
      </c>
      <c r="H1121">
        <v>9</v>
      </c>
      <c r="I1121">
        <v>9</v>
      </c>
      <c r="J1121">
        <v>1</v>
      </c>
      <c r="K1121">
        <f t="shared" si="17"/>
        <v>0</v>
      </c>
    </row>
    <row r="1122" spans="1:11" x14ac:dyDescent="0.25">
      <c r="A1122" t="s">
        <v>188</v>
      </c>
      <c r="B1122" t="s">
        <v>47</v>
      </c>
      <c r="C1122" t="s">
        <v>2576</v>
      </c>
      <c r="D1122" s="1" t="s">
        <v>2577</v>
      </c>
      <c r="E1122" s="4">
        <v>35168</v>
      </c>
      <c r="F1122" s="4">
        <v>43636.496527777781</v>
      </c>
      <c r="G1122" s="4">
        <v>43636</v>
      </c>
      <c r="H1122">
        <v>42</v>
      </c>
      <c r="I1122">
        <v>42</v>
      </c>
      <c r="J1122">
        <v>1</v>
      </c>
      <c r="K1122">
        <f t="shared" si="17"/>
        <v>0</v>
      </c>
    </row>
    <row r="1123" spans="1:11" x14ac:dyDescent="0.25">
      <c r="A1123" t="s">
        <v>188</v>
      </c>
      <c r="B1123" t="s">
        <v>42</v>
      </c>
      <c r="C1123" t="s">
        <v>253</v>
      </c>
      <c r="D1123" s="1" t="s">
        <v>2578</v>
      </c>
      <c r="E1123" s="4">
        <v>34897</v>
      </c>
      <c r="F1123" s="4">
        <v>43623.520833333336</v>
      </c>
      <c r="G1123" s="4">
        <v>43623</v>
      </c>
      <c r="H1123">
        <v>7</v>
      </c>
      <c r="I1123">
        <v>7</v>
      </c>
      <c r="J1123">
        <v>1</v>
      </c>
      <c r="K1123">
        <f t="shared" si="17"/>
        <v>0</v>
      </c>
    </row>
    <row r="1124" spans="1:11" x14ac:dyDescent="0.25">
      <c r="A1124" t="s">
        <v>188</v>
      </c>
      <c r="B1124" t="s">
        <v>98</v>
      </c>
      <c r="C1124" t="s">
        <v>759</v>
      </c>
      <c r="D1124" s="1" t="s">
        <v>2579</v>
      </c>
      <c r="E1124" s="4">
        <v>36511</v>
      </c>
      <c r="F1124" s="4">
        <v>43622.463888888888</v>
      </c>
      <c r="G1124" s="4">
        <v>43622</v>
      </c>
      <c r="H1124">
        <v>7</v>
      </c>
      <c r="I1124">
        <v>7</v>
      </c>
      <c r="J1124">
        <v>1</v>
      </c>
      <c r="K1124">
        <f t="shared" si="17"/>
        <v>0</v>
      </c>
    </row>
    <row r="1125" spans="1:11" x14ac:dyDescent="0.25">
      <c r="A1125" t="s">
        <v>188</v>
      </c>
      <c r="B1125" t="s">
        <v>44</v>
      </c>
      <c r="C1125" t="s">
        <v>653</v>
      </c>
      <c r="D1125" s="1" t="s">
        <v>2580</v>
      </c>
      <c r="E1125" s="4">
        <v>31808</v>
      </c>
      <c r="F1125" s="4">
        <v>43640.486111111109</v>
      </c>
      <c r="G1125" s="4">
        <v>43640</v>
      </c>
      <c r="H1125">
        <v>39</v>
      </c>
      <c r="I1125">
        <v>34</v>
      </c>
      <c r="J1125">
        <v>1</v>
      </c>
      <c r="K1125">
        <f t="shared" si="17"/>
        <v>-5</v>
      </c>
    </row>
    <row r="1126" spans="1:11" x14ac:dyDescent="0.25">
      <c r="A1126" t="s">
        <v>188</v>
      </c>
      <c r="B1126" t="s">
        <v>150</v>
      </c>
      <c r="C1126" t="s">
        <v>649</v>
      </c>
      <c r="D1126" s="1" t="s">
        <v>2581</v>
      </c>
      <c r="E1126" s="4">
        <v>35403</v>
      </c>
      <c r="F1126" s="4">
        <v>43633.570138888892</v>
      </c>
      <c r="G1126" s="4">
        <v>43633</v>
      </c>
      <c r="H1126">
        <v>8</v>
      </c>
      <c r="I1126">
        <v>8</v>
      </c>
      <c r="J1126">
        <v>1</v>
      </c>
      <c r="K1126">
        <f t="shared" si="17"/>
        <v>0</v>
      </c>
    </row>
    <row r="1127" spans="1:11" x14ac:dyDescent="0.25">
      <c r="A1127" t="s">
        <v>188</v>
      </c>
      <c r="B1127" t="s">
        <v>5</v>
      </c>
      <c r="C1127" t="s">
        <v>444</v>
      </c>
      <c r="D1127" s="1" t="s">
        <v>2582</v>
      </c>
      <c r="E1127" s="4">
        <v>31427</v>
      </c>
      <c r="F1127" s="4">
        <v>43637.427777777775</v>
      </c>
      <c r="G1127" s="4">
        <v>43637</v>
      </c>
      <c r="H1127">
        <v>28</v>
      </c>
      <c r="I1127">
        <v>28</v>
      </c>
      <c r="J1127">
        <v>1</v>
      </c>
      <c r="K1127">
        <f t="shared" si="17"/>
        <v>0</v>
      </c>
    </row>
    <row r="1128" spans="1:11" x14ac:dyDescent="0.25">
      <c r="A1128" t="s">
        <v>188</v>
      </c>
      <c r="B1128" t="s">
        <v>45</v>
      </c>
      <c r="C1128" t="s">
        <v>2583</v>
      </c>
      <c r="D1128" s="1" t="s">
        <v>2584</v>
      </c>
      <c r="E1128" s="4">
        <v>37152</v>
      </c>
      <c r="F1128" s="4">
        <v>43619.472222222219</v>
      </c>
      <c r="G1128" s="4">
        <v>43619</v>
      </c>
      <c r="H1128">
        <v>21</v>
      </c>
      <c r="I1128">
        <v>21</v>
      </c>
      <c r="J1128">
        <v>1</v>
      </c>
      <c r="K1128">
        <f t="shared" si="17"/>
        <v>0</v>
      </c>
    </row>
    <row r="1129" spans="1:11" x14ac:dyDescent="0.25">
      <c r="A1129" t="s">
        <v>188</v>
      </c>
      <c r="B1129" t="s">
        <v>35</v>
      </c>
      <c r="C1129" t="s">
        <v>2585</v>
      </c>
      <c r="D1129" s="1" t="s">
        <v>2586</v>
      </c>
      <c r="E1129" s="4">
        <v>36233</v>
      </c>
      <c r="F1129" s="4">
        <v>43622.540972222225</v>
      </c>
      <c r="G1129" s="4">
        <v>43622</v>
      </c>
      <c r="H1129">
        <v>45</v>
      </c>
      <c r="I1129">
        <v>45</v>
      </c>
      <c r="J1129">
        <v>1</v>
      </c>
      <c r="K1129">
        <f t="shared" si="17"/>
        <v>0</v>
      </c>
    </row>
    <row r="1130" spans="1:11" x14ac:dyDescent="0.25">
      <c r="A1130" t="s">
        <v>188</v>
      </c>
      <c r="B1130" t="s">
        <v>2587</v>
      </c>
      <c r="C1130" t="s">
        <v>251</v>
      </c>
      <c r="D1130" s="1" t="s">
        <v>2588</v>
      </c>
      <c r="E1130" s="4">
        <v>34243</v>
      </c>
      <c r="F1130" s="4">
        <v>43624.491666666669</v>
      </c>
      <c r="G1130" s="4">
        <v>43624</v>
      </c>
      <c r="H1130">
        <v>49</v>
      </c>
      <c r="I1130">
        <v>49</v>
      </c>
      <c r="J1130">
        <v>1</v>
      </c>
      <c r="K1130">
        <f t="shared" si="17"/>
        <v>0</v>
      </c>
    </row>
    <row r="1131" spans="1:11" x14ac:dyDescent="0.25">
      <c r="A1131" t="s">
        <v>188</v>
      </c>
      <c r="B1131" t="s">
        <v>19</v>
      </c>
      <c r="C1131" t="s">
        <v>2589</v>
      </c>
      <c r="D1131" s="1" t="s">
        <v>2590</v>
      </c>
      <c r="E1131" s="4">
        <v>33622</v>
      </c>
      <c r="F1131" s="4">
        <v>43633.454861111109</v>
      </c>
      <c r="G1131" s="4">
        <v>43633</v>
      </c>
      <c r="H1131">
        <v>1</v>
      </c>
      <c r="I1131">
        <v>1</v>
      </c>
      <c r="J1131">
        <v>1</v>
      </c>
      <c r="K1131">
        <f t="shared" si="17"/>
        <v>0</v>
      </c>
    </row>
    <row r="1132" spans="1:11" x14ac:dyDescent="0.25">
      <c r="A1132" t="s">
        <v>188</v>
      </c>
      <c r="B1132" t="s">
        <v>19</v>
      </c>
      <c r="C1132" t="s">
        <v>2591</v>
      </c>
      <c r="D1132" s="1" t="s">
        <v>2592</v>
      </c>
      <c r="E1132" s="4">
        <v>32482</v>
      </c>
      <c r="F1132" s="4">
        <v>43633.518055555556</v>
      </c>
      <c r="G1132" s="4">
        <v>43633</v>
      </c>
      <c r="H1132">
        <v>32</v>
      </c>
      <c r="I1132">
        <v>32</v>
      </c>
      <c r="J1132">
        <v>1</v>
      </c>
      <c r="K1132">
        <f t="shared" si="17"/>
        <v>0</v>
      </c>
    </row>
    <row r="1133" spans="1:11" x14ac:dyDescent="0.25">
      <c r="A1133" t="s">
        <v>188</v>
      </c>
      <c r="B1133" t="s">
        <v>30</v>
      </c>
      <c r="C1133" t="s">
        <v>776</v>
      </c>
      <c r="D1133" s="1" t="s">
        <v>2593</v>
      </c>
      <c r="E1133" s="4">
        <v>32289</v>
      </c>
      <c r="F1133" s="4">
        <v>43633.984722222223</v>
      </c>
      <c r="G1133" s="4">
        <v>43633</v>
      </c>
      <c r="H1133">
        <v>21</v>
      </c>
      <c r="I1133">
        <v>21</v>
      </c>
      <c r="J1133">
        <v>1</v>
      </c>
      <c r="K1133">
        <f t="shared" si="17"/>
        <v>0</v>
      </c>
    </row>
    <row r="1134" spans="1:11" x14ac:dyDescent="0.25">
      <c r="A1134" t="s">
        <v>188</v>
      </c>
      <c r="B1134" t="s">
        <v>646</v>
      </c>
      <c r="C1134" t="s">
        <v>71</v>
      </c>
      <c r="D1134" s="1" t="s">
        <v>2594</v>
      </c>
      <c r="E1134" s="4">
        <v>34760</v>
      </c>
      <c r="F1134" s="4">
        <v>43634.008333333331</v>
      </c>
      <c r="G1134" s="4">
        <v>43634</v>
      </c>
      <c r="H1134">
        <v>38</v>
      </c>
      <c r="I1134">
        <v>38</v>
      </c>
      <c r="J1134">
        <v>1</v>
      </c>
      <c r="K1134">
        <f t="shared" si="17"/>
        <v>0</v>
      </c>
    </row>
    <row r="1135" spans="1:11" x14ac:dyDescent="0.25">
      <c r="A1135" t="s">
        <v>188</v>
      </c>
      <c r="B1135" t="s">
        <v>77</v>
      </c>
      <c r="C1135" t="s">
        <v>444</v>
      </c>
      <c r="D1135" s="1" t="s">
        <v>2595</v>
      </c>
      <c r="E1135" s="4">
        <v>32793</v>
      </c>
      <c r="F1135" s="4">
        <v>43634.025694444441</v>
      </c>
      <c r="G1135" s="4">
        <v>43634</v>
      </c>
      <c r="H1135">
        <v>37</v>
      </c>
      <c r="I1135">
        <v>37</v>
      </c>
      <c r="J1135">
        <v>1</v>
      </c>
      <c r="K1135">
        <f t="shared" si="17"/>
        <v>0</v>
      </c>
    </row>
    <row r="1136" spans="1:11" x14ac:dyDescent="0.25">
      <c r="A1136" t="s">
        <v>188</v>
      </c>
      <c r="B1136" t="s">
        <v>88</v>
      </c>
      <c r="C1136" t="s">
        <v>416</v>
      </c>
      <c r="D1136" s="1" t="s">
        <v>2596</v>
      </c>
      <c r="E1136" s="4">
        <v>30456</v>
      </c>
      <c r="F1136" s="4">
        <v>43636.604166666664</v>
      </c>
      <c r="G1136" s="4">
        <v>43636</v>
      </c>
      <c r="H1136">
        <v>7</v>
      </c>
      <c r="I1136">
        <v>7</v>
      </c>
      <c r="J1136">
        <v>1</v>
      </c>
      <c r="K1136">
        <f t="shared" si="17"/>
        <v>0</v>
      </c>
    </row>
    <row r="1137" spans="1:11" x14ac:dyDescent="0.25">
      <c r="A1137" t="s">
        <v>432</v>
      </c>
      <c r="B1137" t="s">
        <v>41</v>
      </c>
      <c r="C1137" t="s">
        <v>143</v>
      </c>
      <c r="D1137" s="1" t="s">
        <v>2597</v>
      </c>
      <c r="E1137" s="4">
        <v>28747</v>
      </c>
      <c r="F1137" s="4">
        <v>43627.616666666669</v>
      </c>
      <c r="G1137" s="4">
        <v>43627</v>
      </c>
      <c r="H1137">
        <v>42</v>
      </c>
      <c r="I1137">
        <v>42</v>
      </c>
      <c r="J1137">
        <v>1</v>
      </c>
      <c r="K1137">
        <f t="shared" si="17"/>
        <v>0</v>
      </c>
    </row>
    <row r="1138" spans="1:11" x14ac:dyDescent="0.25">
      <c r="A1138" t="s">
        <v>114</v>
      </c>
      <c r="B1138" t="s">
        <v>54</v>
      </c>
      <c r="C1138" t="s">
        <v>683</v>
      </c>
      <c r="D1138" s="1" t="s">
        <v>2598</v>
      </c>
      <c r="E1138" s="4">
        <v>32729</v>
      </c>
      <c r="F1138" s="4">
        <v>43634.468055555553</v>
      </c>
      <c r="G1138" s="4">
        <v>43634</v>
      </c>
      <c r="H1138">
        <v>17</v>
      </c>
      <c r="I1138">
        <v>17</v>
      </c>
      <c r="J1138">
        <v>1</v>
      </c>
      <c r="K1138">
        <f t="shared" si="17"/>
        <v>0</v>
      </c>
    </row>
    <row r="1139" spans="1:11" x14ac:dyDescent="0.25">
      <c r="A1139" t="s">
        <v>114</v>
      </c>
      <c r="B1139" t="s">
        <v>2</v>
      </c>
      <c r="C1139" t="s">
        <v>2599</v>
      </c>
      <c r="D1139" s="1" t="s">
        <v>2600</v>
      </c>
      <c r="E1139" s="4">
        <v>34033</v>
      </c>
      <c r="F1139" s="4">
        <v>43630.431944444441</v>
      </c>
      <c r="G1139" s="4">
        <v>43630</v>
      </c>
      <c r="H1139">
        <v>1</v>
      </c>
      <c r="I1139">
        <v>1</v>
      </c>
      <c r="J1139">
        <v>1</v>
      </c>
      <c r="K1139">
        <f t="shared" si="17"/>
        <v>0</v>
      </c>
    </row>
    <row r="1140" spans="1:11" x14ac:dyDescent="0.25">
      <c r="A1140" t="s">
        <v>114</v>
      </c>
      <c r="B1140" t="s">
        <v>5</v>
      </c>
      <c r="C1140" t="s">
        <v>2601</v>
      </c>
      <c r="D1140" s="1" t="s">
        <v>2602</v>
      </c>
      <c r="E1140" s="4">
        <v>31777</v>
      </c>
      <c r="F1140" s="4">
        <v>43621.684027777781</v>
      </c>
      <c r="G1140" s="4">
        <v>43621</v>
      </c>
      <c r="H1140">
        <v>2</v>
      </c>
      <c r="I1140">
        <v>2</v>
      </c>
      <c r="J1140">
        <v>1</v>
      </c>
      <c r="K1140">
        <f t="shared" si="17"/>
        <v>0</v>
      </c>
    </row>
    <row r="1141" spans="1:11" x14ac:dyDescent="0.25">
      <c r="A1141" t="s">
        <v>114</v>
      </c>
      <c r="B1141" t="s">
        <v>60</v>
      </c>
      <c r="C1141" t="s">
        <v>597</v>
      </c>
      <c r="D1141" s="1" t="s">
        <v>2603</v>
      </c>
      <c r="E1141" s="4">
        <v>31667</v>
      </c>
      <c r="F1141" s="4">
        <v>43641.503472222219</v>
      </c>
      <c r="G1141" s="4">
        <v>43641</v>
      </c>
      <c r="H1141">
        <v>28</v>
      </c>
      <c r="I1141">
        <v>28</v>
      </c>
      <c r="J1141">
        <v>1</v>
      </c>
      <c r="K1141">
        <f t="shared" si="17"/>
        <v>0</v>
      </c>
    </row>
    <row r="1142" spans="1:11" x14ac:dyDescent="0.25">
      <c r="A1142" t="s">
        <v>114</v>
      </c>
      <c r="B1142" t="s">
        <v>45</v>
      </c>
      <c r="C1142" t="s">
        <v>2604</v>
      </c>
      <c r="D1142" s="1" t="s">
        <v>2605</v>
      </c>
      <c r="E1142" s="4">
        <v>34688</v>
      </c>
      <c r="F1142" s="4">
        <v>43640.492361111108</v>
      </c>
      <c r="G1142" s="4">
        <v>43640</v>
      </c>
      <c r="H1142">
        <v>2</v>
      </c>
      <c r="I1142">
        <v>2</v>
      </c>
      <c r="J1142">
        <v>1</v>
      </c>
      <c r="K1142">
        <f t="shared" si="17"/>
        <v>0</v>
      </c>
    </row>
    <row r="1143" spans="1:11" x14ac:dyDescent="0.25">
      <c r="A1143" t="s">
        <v>114</v>
      </c>
      <c r="B1143" t="s">
        <v>19</v>
      </c>
      <c r="C1143" t="s">
        <v>1179</v>
      </c>
      <c r="D1143" s="1" t="s">
        <v>2606</v>
      </c>
      <c r="E1143" s="4">
        <v>34332</v>
      </c>
      <c r="F1143" s="4">
        <v>43622.647916666669</v>
      </c>
      <c r="G1143" s="4">
        <v>43623</v>
      </c>
      <c r="H1143">
        <v>34</v>
      </c>
      <c r="I1143">
        <v>34</v>
      </c>
      <c r="J1143">
        <v>1</v>
      </c>
      <c r="K1143">
        <f t="shared" si="17"/>
        <v>0</v>
      </c>
    </row>
    <row r="1144" spans="1:11" x14ac:dyDescent="0.25">
      <c r="A1144" t="s">
        <v>114</v>
      </c>
      <c r="B1144" t="s">
        <v>19</v>
      </c>
      <c r="C1144" t="s">
        <v>764</v>
      </c>
      <c r="D1144" s="1" t="s">
        <v>2607</v>
      </c>
      <c r="E1144" s="4">
        <v>33847</v>
      </c>
      <c r="F1144" s="4">
        <v>43621.533333333333</v>
      </c>
      <c r="G1144" s="4">
        <v>43621</v>
      </c>
      <c r="H1144">
        <v>32</v>
      </c>
      <c r="I1144">
        <v>32</v>
      </c>
      <c r="J1144">
        <v>1</v>
      </c>
      <c r="K1144">
        <f t="shared" si="17"/>
        <v>0</v>
      </c>
    </row>
    <row r="1145" spans="1:11" x14ac:dyDescent="0.25">
      <c r="A1145" t="s">
        <v>114</v>
      </c>
      <c r="B1145" t="s">
        <v>44</v>
      </c>
      <c r="C1145" t="s">
        <v>2099</v>
      </c>
      <c r="D1145" s="1" t="s">
        <v>2608</v>
      </c>
      <c r="E1145" s="4">
        <v>34335</v>
      </c>
      <c r="F1145" s="4">
        <v>43626.611805555556</v>
      </c>
      <c r="G1145" s="4">
        <v>43626</v>
      </c>
      <c r="H1145">
        <v>17</v>
      </c>
      <c r="I1145">
        <v>17</v>
      </c>
      <c r="J1145">
        <v>1</v>
      </c>
      <c r="K1145">
        <f t="shared" si="17"/>
        <v>0</v>
      </c>
    </row>
    <row r="1146" spans="1:11" x14ac:dyDescent="0.25">
      <c r="A1146" t="s">
        <v>114</v>
      </c>
      <c r="B1146" t="s">
        <v>61</v>
      </c>
      <c r="C1146" t="s">
        <v>1199</v>
      </c>
      <c r="D1146" s="1" t="s">
        <v>2609</v>
      </c>
      <c r="E1146" s="4">
        <v>31742</v>
      </c>
      <c r="F1146" s="4">
        <v>43644.57916666667</v>
      </c>
      <c r="G1146" s="4">
        <v>43644</v>
      </c>
      <c r="H1146">
        <v>33</v>
      </c>
      <c r="I1146">
        <v>33</v>
      </c>
      <c r="J1146">
        <v>1</v>
      </c>
      <c r="K1146">
        <f t="shared" si="17"/>
        <v>0</v>
      </c>
    </row>
    <row r="1147" spans="1:11" x14ac:dyDescent="0.25">
      <c r="A1147" t="s">
        <v>114</v>
      </c>
      <c r="B1147" t="s">
        <v>22</v>
      </c>
      <c r="C1147" t="s">
        <v>2610</v>
      </c>
      <c r="D1147" s="1" t="s">
        <v>2611</v>
      </c>
      <c r="E1147" s="4">
        <v>34437</v>
      </c>
      <c r="F1147" s="4">
        <v>43642.510416666664</v>
      </c>
      <c r="G1147" s="4">
        <v>43642</v>
      </c>
      <c r="H1147">
        <v>26</v>
      </c>
      <c r="I1147">
        <v>26</v>
      </c>
      <c r="J1147">
        <v>1</v>
      </c>
      <c r="K1147">
        <f t="shared" ref="K1147:K1210" si="18">I1147-H1147</f>
        <v>0</v>
      </c>
    </row>
    <row r="1148" spans="1:11" x14ac:dyDescent="0.25">
      <c r="A1148" t="s">
        <v>114</v>
      </c>
      <c r="B1148" t="s">
        <v>43</v>
      </c>
      <c r="C1148" t="s">
        <v>516</v>
      </c>
      <c r="D1148" s="1" t="s">
        <v>2612</v>
      </c>
      <c r="E1148" s="4">
        <v>29941</v>
      </c>
      <c r="F1148" s="4">
        <v>43642.490277777775</v>
      </c>
      <c r="G1148" s="4">
        <v>43642</v>
      </c>
      <c r="H1148">
        <v>3</v>
      </c>
      <c r="I1148">
        <v>3</v>
      </c>
      <c r="J1148">
        <v>1</v>
      </c>
      <c r="K1148">
        <f t="shared" si="18"/>
        <v>0</v>
      </c>
    </row>
    <row r="1149" spans="1:11" x14ac:dyDescent="0.25">
      <c r="A1149" t="s">
        <v>114</v>
      </c>
      <c r="B1149" t="s">
        <v>804</v>
      </c>
      <c r="C1149" t="s">
        <v>2613</v>
      </c>
      <c r="D1149" s="1" t="s">
        <v>2614</v>
      </c>
      <c r="E1149" s="4">
        <v>33154</v>
      </c>
      <c r="F1149" s="4">
        <v>43622.476388888892</v>
      </c>
      <c r="G1149" s="4">
        <v>43623</v>
      </c>
      <c r="H1149">
        <v>24</v>
      </c>
      <c r="I1149">
        <v>24</v>
      </c>
      <c r="J1149">
        <v>1</v>
      </c>
      <c r="K1149">
        <f t="shared" si="18"/>
        <v>0</v>
      </c>
    </row>
    <row r="1150" spans="1:11" x14ac:dyDescent="0.25">
      <c r="A1150" t="s">
        <v>114</v>
      </c>
      <c r="B1150" t="s">
        <v>19</v>
      </c>
      <c r="C1150" t="s">
        <v>418</v>
      </c>
      <c r="D1150" s="1" t="s">
        <v>2615</v>
      </c>
      <c r="E1150" s="4">
        <v>34831</v>
      </c>
      <c r="F1150" s="4">
        <v>43634.456944444442</v>
      </c>
      <c r="G1150" s="4">
        <v>43634</v>
      </c>
      <c r="H1150">
        <v>26</v>
      </c>
      <c r="I1150">
        <v>26</v>
      </c>
      <c r="J1150">
        <v>1</v>
      </c>
      <c r="K1150">
        <f t="shared" si="18"/>
        <v>0</v>
      </c>
    </row>
    <row r="1151" spans="1:11" x14ac:dyDescent="0.25">
      <c r="A1151" t="s">
        <v>114</v>
      </c>
      <c r="B1151" t="s">
        <v>2616</v>
      </c>
      <c r="C1151" t="s">
        <v>549</v>
      </c>
      <c r="D1151" s="1" t="s">
        <v>2617</v>
      </c>
      <c r="E1151" s="4">
        <v>32491</v>
      </c>
      <c r="F1151" s="4">
        <v>43636.568055555559</v>
      </c>
      <c r="G1151" s="4">
        <v>43636</v>
      </c>
      <c r="H1151">
        <v>35</v>
      </c>
      <c r="I1151">
        <v>35</v>
      </c>
      <c r="J1151">
        <v>1</v>
      </c>
      <c r="K1151">
        <f t="shared" si="18"/>
        <v>0</v>
      </c>
    </row>
    <row r="1152" spans="1:11" x14ac:dyDescent="0.25">
      <c r="A1152" t="s">
        <v>114</v>
      </c>
      <c r="B1152" t="s">
        <v>2</v>
      </c>
      <c r="C1152" t="s">
        <v>1226</v>
      </c>
      <c r="D1152" s="1" t="s">
        <v>2618</v>
      </c>
      <c r="E1152" s="4">
        <v>34498</v>
      </c>
      <c r="F1152" s="4">
        <v>43633.647222222222</v>
      </c>
      <c r="G1152" s="4">
        <v>43633</v>
      </c>
      <c r="H1152">
        <v>37</v>
      </c>
      <c r="I1152">
        <v>37</v>
      </c>
      <c r="J1152">
        <v>1</v>
      </c>
      <c r="K1152">
        <f t="shared" si="18"/>
        <v>0</v>
      </c>
    </row>
    <row r="1153" spans="1:11" x14ac:dyDescent="0.25">
      <c r="A1153" t="s">
        <v>114</v>
      </c>
      <c r="B1153" t="s">
        <v>40</v>
      </c>
      <c r="C1153" t="s">
        <v>2619</v>
      </c>
      <c r="D1153" s="1" t="s">
        <v>2620</v>
      </c>
      <c r="E1153" s="4">
        <v>34551</v>
      </c>
      <c r="F1153" s="4">
        <v>43641.62222222222</v>
      </c>
      <c r="G1153" s="4">
        <v>43641</v>
      </c>
      <c r="H1153">
        <v>36</v>
      </c>
      <c r="I1153">
        <v>36</v>
      </c>
      <c r="J1153">
        <v>1</v>
      </c>
      <c r="K1153">
        <f t="shared" si="18"/>
        <v>0</v>
      </c>
    </row>
    <row r="1154" spans="1:11" x14ac:dyDescent="0.25">
      <c r="A1154" t="s">
        <v>114</v>
      </c>
      <c r="B1154" t="s">
        <v>2</v>
      </c>
      <c r="C1154" t="s">
        <v>605</v>
      </c>
      <c r="D1154" s="1" t="s">
        <v>2621</v>
      </c>
      <c r="E1154" s="4">
        <v>32484</v>
      </c>
      <c r="F1154" s="4">
        <v>43642.629166666666</v>
      </c>
      <c r="G1154" s="4">
        <v>43642</v>
      </c>
      <c r="H1154">
        <v>42</v>
      </c>
      <c r="I1154">
        <v>42</v>
      </c>
      <c r="J1154">
        <v>1</v>
      </c>
      <c r="K1154">
        <f t="shared" si="18"/>
        <v>0</v>
      </c>
    </row>
    <row r="1155" spans="1:11" x14ac:dyDescent="0.25">
      <c r="A1155" t="s">
        <v>114</v>
      </c>
      <c r="B1155" t="s">
        <v>2622</v>
      </c>
      <c r="C1155" t="s">
        <v>125</v>
      </c>
      <c r="D1155" s="1" t="s">
        <v>2623</v>
      </c>
      <c r="E1155" s="4">
        <v>35589</v>
      </c>
      <c r="F1155" s="4">
        <v>43630.65625</v>
      </c>
      <c r="G1155" s="4">
        <v>43630</v>
      </c>
      <c r="H1155">
        <v>21</v>
      </c>
      <c r="I1155">
        <v>21</v>
      </c>
      <c r="J1155">
        <v>1</v>
      </c>
      <c r="K1155">
        <f t="shared" si="18"/>
        <v>0</v>
      </c>
    </row>
    <row r="1156" spans="1:11" x14ac:dyDescent="0.25">
      <c r="A1156" t="s">
        <v>114</v>
      </c>
      <c r="B1156" t="s">
        <v>39</v>
      </c>
      <c r="C1156" t="s">
        <v>734</v>
      </c>
      <c r="D1156" s="1" t="s">
        <v>2624</v>
      </c>
      <c r="E1156" s="4">
        <v>34226</v>
      </c>
      <c r="F1156" s="4">
        <v>43637.461111111108</v>
      </c>
      <c r="G1156" s="4">
        <v>43637</v>
      </c>
      <c r="H1156">
        <v>40</v>
      </c>
      <c r="I1156">
        <v>40</v>
      </c>
      <c r="J1156">
        <v>1</v>
      </c>
      <c r="K1156">
        <f t="shared" si="18"/>
        <v>0</v>
      </c>
    </row>
    <row r="1157" spans="1:11" x14ac:dyDescent="0.25">
      <c r="A1157" t="s">
        <v>114</v>
      </c>
      <c r="B1157" t="s">
        <v>22</v>
      </c>
      <c r="C1157" t="s">
        <v>1338</v>
      </c>
      <c r="D1157" s="1" t="s">
        <v>2625</v>
      </c>
      <c r="E1157" s="4">
        <v>32841</v>
      </c>
      <c r="F1157" s="4">
        <v>43634.475694444445</v>
      </c>
      <c r="G1157" s="4">
        <v>43634</v>
      </c>
      <c r="H1157">
        <v>47</v>
      </c>
      <c r="I1157">
        <v>47</v>
      </c>
      <c r="J1157">
        <v>1</v>
      </c>
      <c r="K1157">
        <f t="shared" si="18"/>
        <v>0</v>
      </c>
    </row>
    <row r="1158" spans="1:11" x14ac:dyDescent="0.25">
      <c r="A1158" t="s">
        <v>114</v>
      </c>
      <c r="B1158" t="s">
        <v>34</v>
      </c>
      <c r="C1158" t="s">
        <v>2179</v>
      </c>
      <c r="D1158" s="1" t="s">
        <v>2626</v>
      </c>
      <c r="E1158" s="4">
        <v>30525</v>
      </c>
      <c r="F1158" s="4">
        <v>43628.515277777777</v>
      </c>
      <c r="G1158" s="4">
        <v>43628</v>
      </c>
      <c r="H1158">
        <v>2</v>
      </c>
      <c r="I1158">
        <v>2</v>
      </c>
      <c r="J1158">
        <v>1</v>
      </c>
      <c r="K1158">
        <f t="shared" si="18"/>
        <v>0</v>
      </c>
    </row>
    <row r="1159" spans="1:11" x14ac:dyDescent="0.25">
      <c r="A1159" t="s">
        <v>114</v>
      </c>
      <c r="B1159" t="s">
        <v>2627</v>
      </c>
      <c r="C1159" t="s">
        <v>2628</v>
      </c>
      <c r="D1159" s="1" t="s">
        <v>2629</v>
      </c>
      <c r="E1159" s="4">
        <v>31481</v>
      </c>
      <c r="F1159" s="4">
        <v>43636.600694444445</v>
      </c>
      <c r="G1159" s="4">
        <v>43636</v>
      </c>
      <c r="H1159">
        <v>30</v>
      </c>
      <c r="I1159">
        <v>30</v>
      </c>
      <c r="J1159">
        <v>1</v>
      </c>
      <c r="K1159">
        <f t="shared" si="18"/>
        <v>0</v>
      </c>
    </row>
    <row r="1160" spans="1:11" x14ac:dyDescent="0.25">
      <c r="A1160" t="s">
        <v>114</v>
      </c>
      <c r="B1160" t="s">
        <v>98</v>
      </c>
      <c r="C1160" t="s">
        <v>2630</v>
      </c>
      <c r="D1160" s="1" t="s">
        <v>2631</v>
      </c>
      <c r="E1160" s="4">
        <v>33583</v>
      </c>
      <c r="F1160" s="4">
        <v>43628.679166666669</v>
      </c>
      <c r="G1160" s="4">
        <v>43628</v>
      </c>
      <c r="H1160">
        <v>16</v>
      </c>
      <c r="I1160">
        <v>16</v>
      </c>
      <c r="J1160">
        <v>1</v>
      </c>
      <c r="K1160">
        <f t="shared" si="18"/>
        <v>0</v>
      </c>
    </row>
    <row r="1161" spans="1:11" x14ac:dyDescent="0.25">
      <c r="A1161" t="s">
        <v>114</v>
      </c>
      <c r="B1161" t="s">
        <v>115</v>
      </c>
      <c r="C1161" t="s">
        <v>1097</v>
      </c>
      <c r="D1161" s="1" t="s">
        <v>2632</v>
      </c>
      <c r="E1161" s="4">
        <v>35018</v>
      </c>
      <c r="F1161" s="4">
        <v>43643.616666666669</v>
      </c>
      <c r="G1161" s="4">
        <v>43643</v>
      </c>
      <c r="H1161">
        <v>17</v>
      </c>
      <c r="I1161">
        <v>17</v>
      </c>
      <c r="J1161">
        <v>1</v>
      </c>
      <c r="K1161">
        <f t="shared" si="18"/>
        <v>0</v>
      </c>
    </row>
    <row r="1162" spans="1:11" x14ac:dyDescent="0.25">
      <c r="A1162" t="s">
        <v>114</v>
      </c>
      <c r="B1162" t="s">
        <v>19</v>
      </c>
      <c r="C1162" t="s">
        <v>2633</v>
      </c>
      <c r="D1162" s="1" t="s">
        <v>2634</v>
      </c>
      <c r="E1162" s="4">
        <v>33108</v>
      </c>
      <c r="F1162" s="4">
        <v>43641.543749999997</v>
      </c>
      <c r="G1162" s="4">
        <v>43641</v>
      </c>
      <c r="H1162">
        <v>35</v>
      </c>
      <c r="I1162">
        <v>35</v>
      </c>
      <c r="J1162">
        <v>1</v>
      </c>
      <c r="K1162">
        <f t="shared" si="18"/>
        <v>0</v>
      </c>
    </row>
    <row r="1163" spans="1:11" x14ac:dyDescent="0.25">
      <c r="A1163" t="s">
        <v>114</v>
      </c>
      <c r="B1163" t="s">
        <v>76</v>
      </c>
      <c r="C1163" t="s">
        <v>458</v>
      </c>
      <c r="D1163" s="1" t="s">
        <v>2635</v>
      </c>
      <c r="E1163" s="4">
        <v>31897</v>
      </c>
      <c r="F1163" s="4">
        <v>43633.491666666669</v>
      </c>
      <c r="G1163" s="4">
        <v>43633</v>
      </c>
      <c r="H1163">
        <v>34</v>
      </c>
      <c r="I1163">
        <v>34</v>
      </c>
      <c r="J1163">
        <v>1</v>
      </c>
      <c r="K1163">
        <f t="shared" si="18"/>
        <v>0</v>
      </c>
    </row>
    <row r="1164" spans="1:11" x14ac:dyDescent="0.25">
      <c r="A1164" t="s">
        <v>114</v>
      </c>
      <c r="B1164" t="s">
        <v>22</v>
      </c>
      <c r="C1164" t="s">
        <v>2636</v>
      </c>
      <c r="D1164" s="1" t="s">
        <v>2637</v>
      </c>
      <c r="E1164" s="4">
        <v>34452</v>
      </c>
      <c r="F1164" s="4">
        <v>43620.490972222222</v>
      </c>
      <c r="G1164" s="4">
        <v>43620</v>
      </c>
      <c r="H1164">
        <v>5</v>
      </c>
      <c r="I1164">
        <v>5</v>
      </c>
      <c r="J1164">
        <v>1</v>
      </c>
      <c r="K1164">
        <f t="shared" si="18"/>
        <v>0</v>
      </c>
    </row>
    <row r="1165" spans="1:11" x14ac:dyDescent="0.25">
      <c r="A1165" t="s">
        <v>114</v>
      </c>
      <c r="B1165" t="s">
        <v>44</v>
      </c>
      <c r="C1165" t="s">
        <v>616</v>
      </c>
      <c r="D1165" s="1" t="s">
        <v>2638</v>
      </c>
      <c r="E1165" s="4">
        <v>34053</v>
      </c>
      <c r="F1165" s="4">
        <v>43620.720833333333</v>
      </c>
      <c r="G1165" s="4">
        <v>43620</v>
      </c>
      <c r="H1165">
        <v>30</v>
      </c>
      <c r="I1165">
        <v>30</v>
      </c>
      <c r="J1165">
        <v>1</v>
      </c>
      <c r="K1165">
        <f t="shared" si="18"/>
        <v>0</v>
      </c>
    </row>
    <row r="1166" spans="1:11" x14ac:dyDescent="0.25">
      <c r="A1166" t="s">
        <v>114</v>
      </c>
      <c r="B1166" t="s">
        <v>22</v>
      </c>
      <c r="C1166" t="s">
        <v>2639</v>
      </c>
      <c r="D1166" s="1" t="s">
        <v>2640</v>
      </c>
      <c r="E1166" s="4">
        <v>37028</v>
      </c>
      <c r="F1166" s="4">
        <v>43643.527083333334</v>
      </c>
      <c r="G1166" s="4">
        <v>43643</v>
      </c>
      <c r="H1166">
        <v>43</v>
      </c>
      <c r="I1166">
        <v>43</v>
      </c>
      <c r="J1166">
        <v>1</v>
      </c>
      <c r="K1166">
        <f t="shared" si="18"/>
        <v>0</v>
      </c>
    </row>
    <row r="1167" spans="1:11" x14ac:dyDescent="0.25">
      <c r="A1167" t="s">
        <v>114</v>
      </c>
      <c r="B1167" t="s">
        <v>53</v>
      </c>
      <c r="C1167" t="s">
        <v>2513</v>
      </c>
      <c r="D1167" s="1" t="s">
        <v>2641</v>
      </c>
      <c r="E1167" s="4">
        <v>35902</v>
      </c>
      <c r="F1167" s="4">
        <v>43643.61041666667</v>
      </c>
      <c r="G1167" s="4">
        <v>43643</v>
      </c>
      <c r="H1167">
        <v>29</v>
      </c>
      <c r="I1167">
        <v>29</v>
      </c>
      <c r="J1167">
        <v>1</v>
      </c>
      <c r="K1167">
        <f t="shared" si="18"/>
        <v>0</v>
      </c>
    </row>
    <row r="1168" spans="1:11" x14ac:dyDescent="0.25">
      <c r="A1168" t="s">
        <v>114</v>
      </c>
      <c r="B1168" t="s">
        <v>19</v>
      </c>
      <c r="C1168" t="s">
        <v>143</v>
      </c>
      <c r="D1168" s="1" t="s">
        <v>2642</v>
      </c>
      <c r="E1168" s="4">
        <v>35528</v>
      </c>
      <c r="F1168" s="4">
        <v>43619.51666666667</v>
      </c>
      <c r="G1168" s="4">
        <v>43620</v>
      </c>
      <c r="H1168">
        <v>24</v>
      </c>
      <c r="I1168">
        <v>24</v>
      </c>
      <c r="J1168">
        <v>1</v>
      </c>
      <c r="K1168">
        <f t="shared" si="18"/>
        <v>0</v>
      </c>
    </row>
    <row r="1169" spans="1:11" x14ac:dyDescent="0.25">
      <c r="A1169" t="s">
        <v>114</v>
      </c>
      <c r="B1169" t="s">
        <v>98</v>
      </c>
      <c r="C1169" t="s">
        <v>372</v>
      </c>
      <c r="D1169" s="1" t="s">
        <v>2643</v>
      </c>
      <c r="E1169" s="4">
        <v>34776</v>
      </c>
      <c r="F1169" s="4">
        <v>43637.634027777778</v>
      </c>
      <c r="G1169" s="4">
        <v>43637</v>
      </c>
      <c r="H1169">
        <v>35</v>
      </c>
      <c r="I1169">
        <v>35</v>
      </c>
      <c r="J1169">
        <v>1</v>
      </c>
      <c r="K1169">
        <f t="shared" si="18"/>
        <v>0</v>
      </c>
    </row>
    <row r="1170" spans="1:11" x14ac:dyDescent="0.25">
      <c r="A1170" t="s">
        <v>114</v>
      </c>
      <c r="B1170" t="s">
        <v>92</v>
      </c>
      <c r="C1170" t="s">
        <v>141</v>
      </c>
      <c r="D1170" s="1" t="s">
        <v>2644</v>
      </c>
      <c r="E1170" s="4">
        <v>35188</v>
      </c>
      <c r="F1170" s="4">
        <v>43641.632638888892</v>
      </c>
      <c r="G1170" s="4">
        <v>43641</v>
      </c>
      <c r="H1170">
        <v>44</v>
      </c>
      <c r="I1170">
        <v>44</v>
      </c>
      <c r="J1170">
        <v>1</v>
      </c>
      <c r="K1170">
        <f t="shared" si="18"/>
        <v>0</v>
      </c>
    </row>
    <row r="1171" spans="1:11" x14ac:dyDescent="0.25">
      <c r="A1171" t="s">
        <v>114</v>
      </c>
      <c r="B1171" t="s">
        <v>2645</v>
      </c>
      <c r="C1171" t="s">
        <v>673</v>
      </c>
      <c r="D1171" s="1" t="s">
        <v>2646</v>
      </c>
      <c r="E1171" s="4">
        <v>33353</v>
      </c>
      <c r="F1171" s="4">
        <v>43633.515277777777</v>
      </c>
      <c r="G1171" s="4">
        <v>43633</v>
      </c>
      <c r="H1171">
        <v>20</v>
      </c>
      <c r="I1171">
        <v>20</v>
      </c>
      <c r="J1171">
        <v>1</v>
      </c>
      <c r="K1171">
        <f t="shared" si="18"/>
        <v>0</v>
      </c>
    </row>
    <row r="1172" spans="1:11" x14ac:dyDescent="0.25">
      <c r="A1172" t="s">
        <v>114</v>
      </c>
      <c r="B1172" t="s">
        <v>24</v>
      </c>
      <c r="C1172" t="s">
        <v>2035</v>
      </c>
      <c r="D1172" s="1" t="s">
        <v>2647</v>
      </c>
      <c r="E1172" s="4">
        <v>32806</v>
      </c>
      <c r="F1172" s="4">
        <v>43633.53125</v>
      </c>
      <c r="G1172" s="4">
        <v>43634</v>
      </c>
      <c r="H1172">
        <v>2</v>
      </c>
      <c r="I1172">
        <v>2</v>
      </c>
      <c r="J1172">
        <v>1</v>
      </c>
      <c r="K1172">
        <f t="shared" si="18"/>
        <v>0</v>
      </c>
    </row>
    <row r="1173" spans="1:11" x14ac:dyDescent="0.25">
      <c r="A1173" t="s">
        <v>114</v>
      </c>
      <c r="B1173" t="s">
        <v>2</v>
      </c>
      <c r="C1173" t="s">
        <v>510</v>
      </c>
      <c r="D1173" s="1" t="s">
        <v>2648</v>
      </c>
      <c r="E1173" s="4">
        <v>30886</v>
      </c>
      <c r="F1173" s="4">
        <v>43635.521527777775</v>
      </c>
      <c r="G1173" s="4">
        <v>43635</v>
      </c>
      <c r="H1173">
        <v>4</v>
      </c>
      <c r="I1173">
        <v>4</v>
      </c>
      <c r="J1173">
        <v>1</v>
      </c>
      <c r="K1173">
        <f t="shared" si="18"/>
        <v>0</v>
      </c>
    </row>
    <row r="1174" spans="1:11" x14ac:dyDescent="0.25">
      <c r="A1174" t="s">
        <v>114</v>
      </c>
      <c r="B1174" t="s">
        <v>403</v>
      </c>
      <c r="C1174" t="s">
        <v>2649</v>
      </c>
      <c r="D1174" s="1" t="s">
        <v>2650</v>
      </c>
      <c r="E1174" s="4">
        <v>31808</v>
      </c>
      <c r="F1174" s="4">
        <v>43623.645833333336</v>
      </c>
      <c r="G1174" s="4">
        <v>43623</v>
      </c>
      <c r="H1174">
        <v>2</v>
      </c>
      <c r="I1174">
        <v>2</v>
      </c>
      <c r="J1174">
        <v>1</v>
      </c>
      <c r="K1174">
        <f t="shared" si="18"/>
        <v>0</v>
      </c>
    </row>
    <row r="1175" spans="1:11" x14ac:dyDescent="0.25">
      <c r="A1175" t="s">
        <v>114</v>
      </c>
      <c r="B1175" t="s">
        <v>22</v>
      </c>
      <c r="C1175" t="s">
        <v>263</v>
      </c>
      <c r="D1175" s="1" t="s">
        <v>2651</v>
      </c>
      <c r="E1175" s="4">
        <v>36859</v>
      </c>
      <c r="F1175" s="4">
        <v>43619.48333333333</v>
      </c>
      <c r="G1175" s="4">
        <v>43620</v>
      </c>
      <c r="H1175">
        <v>27</v>
      </c>
      <c r="I1175">
        <v>27</v>
      </c>
      <c r="J1175">
        <v>1</v>
      </c>
      <c r="K1175">
        <f t="shared" si="18"/>
        <v>0</v>
      </c>
    </row>
    <row r="1176" spans="1:11" x14ac:dyDescent="0.25">
      <c r="A1176" t="s">
        <v>114</v>
      </c>
      <c r="B1176" t="s">
        <v>22</v>
      </c>
      <c r="C1176" t="s">
        <v>2652</v>
      </c>
      <c r="D1176" s="1" t="s">
        <v>2653</v>
      </c>
      <c r="E1176" s="4">
        <v>35704</v>
      </c>
      <c r="F1176" s="4">
        <v>43619.509027777778</v>
      </c>
      <c r="G1176" s="4">
        <v>43620</v>
      </c>
      <c r="H1176">
        <v>39</v>
      </c>
      <c r="I1176">
        <v>39</v>
      </c>
      <c r="J1176">
        <v>1</v>
      </c>
      <c r="K1176">
        <f t="shared" si="18"/>
        <v>0</v>
      </c>
    </row>
    <row r="1177" spans="1:11" x14ac:dyDescent="0.25">
      <c r="A1177" t="s">
        <v>114</v>
      </c>
      <c r="B1177" t="s">
        <v>23</v>
      </c>
      <c r="C1177" t="s">
        <v>2654</v>
      </c>
      <c r="D1177" s="1" t="s">
        <v>2655</v>
      </c>
      <c r="E1177" s="4">
        <v>35543</v>
      </c>
      <c r="F1177" s="4">
        <v>43619.53402777778</v>
      </c>
      <c r="G1177" s="4">
        <v>43620</v>
      </c>
      <c r="H1177">
        <v>38</v>
      </c>
      <c r="I1177">
        <v>38</v>
      </c>
      <c r="J1177">
        <v>1</v>
      </c>
      <c r="K1177">
        <f t="shared" si="18"/>
        <v>0</v>
      </c>
    </row>
    <row r="1178" spans="1:11" x14ac:dyDescent="0.25">
      <c r="A1178" t="s">
        <v>114</v>
      </c>
      <c r="B1178" t="s">
        <v>2</v>
      </c>
      <c r="C1178" t="s">
        <v>1029</v>
      </c>
      <c r="D1178" s="1" t="s">
        <v>2656</v>
      </c>
      <c r="E1178" s="4">
        <v>34723</v>
      </c>
      <c r="F1178" s="4">
        <v>43619.580555555556</v>
      </c>
      <c r="G1178" s="4">
        <v>43620</v>
      </c>
      <c r="H1178">
        <v>21</v>
      </c>
      <c r="I1178">
        <v>21</v>
      </c>
      <c r="J1178">
        <v>1</v>
      </c>
      <c r="K1178">
        <f t="shared" si="18"/>
        <v>0</v>
      </c>
    </row>
    <row r="1179" spans="1:11" x14ac:dyDescent="0.25">
      <c r="A1179" t="s">
        <v>114</v>
      </c>
      <c r="B1179" t="s">
        <v>2657</v>
      </c>
      <c r="C1179" t="s">
        <v>1712</v>
      </c>
      <c r="D1179" s="1" t="s">
        <v>2658</v>
      </c>
      <c r="E1179" s="4">
        <v>32486</v>
      </c>
      <c r="F1179" s="4">
        <v>43620.400694444441</v>
      </c>
      <c r="G1179" s="4">
        <v>43620</v>
      </c>
      <c r="H1179">
        <v>36</v>
      </c>
      <c r="I1179">
        <v>36</v>
      </c>
      <c r="J1179">
        <v>1</v>
      </c>
      <c r="K1179">
        <f t="shared" si="18"/>
        <v>0</v>
      </c>
    </row>
    <row r="1180" spans="1:11" x14ac:dyDescent="0.25">
      <c r="A1180" t="s">
        <v>114</v>
      </c>
      <c r="B1180" t="s">
        <v>138</v>
      </c>
      <c r="C1180" t="s">
        <v>618</v>
      </c>
      <c r="D1180" s="1" t="s">
        <v>2659</v>
      </c>
      <c r="E1180" s="4">
        <v>32473</v>
      </c>
      <c r="F1180" s="4">
        <v>43620.438888888886</v>
      </c>
      <c r="G1180" s="4">
        <v>43620</v>
      </c>
      <c r="H1180">
        <v>2</v>
      </c>
      <c r="I1180">
        <v>2</v>
      </c>
      <c r="J1180">
        <v>1</v>
      </c>
      <c r="K1180">
        <f t="shared" si="18"/>
        <v>0</v>
      </c>
    </row>
    <row r="1181" spans="1:11" x14ac:dyDescent="0.25">
      <c r="A1181" t="s">
        <v>114</v>
      </c>
      <c r="B1181" t="s">
        <v>44</v>
      </c>
      <c r="C1181" t="s">
        <v>707</v>
      </c>
      <c r="D1181" s="1" t="s">
        <v>2660</v>
      </c>
      <c r="E1181" s="4">
        <v>33601</v>
      </c>
      <c r="F1181" s="4">
        <v>43620.460416666669</v>
      </c>
      <c r="G1181" s="4">
        <v>43620</v>
      </c>
      <c r="H1181">
        <v>39</v>
      </c>
      <c r="I1181">
        <v>39</v>
      </c>
      <c r="J1181">
        <v>1</v>
      </c>
      <c r="K1181">
        <f t="shared" si="18"/>
        <v>0</v>
      </c>
    </row>
    <row r="1182" spans="1:11" x14ac:dyDescent="0.25">
      <c r="A1182" t="s">
        <v>114</v>
      </c>
      <c r="B1182" t="s">
        <v>22</v>
      </c>
      <c r="C1182" t="s">
        <v>2661</v>
      </c>
      <c r="D1182" s="1" t="s">
        <v>2662</v>
      </c>
      <c r="E1182" s="4">
        <v>35830</v>
      </c>
      <c r="F1182" s="4">
        <v>43620.476388888892</v>
      </c>
      <c r="G1182" s="4">
        <v>43620</v>
      </c>
      <c r="H1182">
        <v>10</v>
      </c>
      <c r="I1182">
        <v>10</v>
      </c>
      <c r="J1182">
        <v>1</v>
      </c>
      <c r="K1182">
        <f t="shared" si="18"/>
        <v>0</v>
      </c>
    </row>
    <row r="1183" spans="1:11" x14ac:dyDescent="0.25">
      <c r="A1183" t="s">
        <v>114</v>
      </c>
      <c r="B1183" t="s">
        <v>74</v>
      </c>
      <c r="C1183" t="s">
        <v>2663</v>
      </c>
      <c r="D1183" s="1" t="s">
        <v>2664</v>
      </c>
      <c r="E1183" s="4">
        <v>31632</v>
      </c>
      <c r="F1183" s="4">
        <v>43620.627083333333</v>
      </c>
      <c r="G1183" s="4">
        <v>43620</v>
      </c>
      <c r="H1183">
        <v>9</v>
      </c>
      <c r="I1183">
        <v>9</v>
      </c>
      <c r="J1183">
        <v>1</v>
      </c>
      <c r="K1183">
        <f t="shared" si="18"/>
        <v>0</v>
      </c>
    </row>
    <row r="1184" spans="1:11" x14ac:dyDescent="0.25">
      <c r="A1184" t="s">
        <v>114</v>
      </c>
      <c r="B1184" t="s">
        <v>2</v>
      </c>
      <c r="C1184" t="s">
        <v>2665</v>
      </c>
      <c r="D1184" s="1" t="s">
        <v>2666</v>
      </c>
      <c r="E1184" s="4">
        <v>29528</v>
      </c>
      <c r="F1184" s="4">
        <v>43620.67291666667</v>
      </c>
      <c r="G1184" s="4">
        <v>43620</v>
      </c>
      <c r="H1184">
        <v>33</v>
      </c>
      <c r="I1184">
        <v>33</v>
      </c>
      <c r="J1184">
        <v>1</v>
      </c>
      <c r="K1184">
        <f t="shared" si="18"/>
        <v>0</v>
      </c>
    </row>
    <row r="1185" spans="1:11" x14ac:dyDescent="0.25">
      <c r="A1185" t="s">
        <v>114</v>
      </c>
      <c r="B1185" t="s">
        <v>547</v>
      </c>
      <c r="C1185" t="s">
        <v>2667</v>
      </c>
      <c r="D1185" s="1" t="s">
        <v>2668</v>
      </c>
      <c r="E1185" s="4">
        <v>37090</v>
      </c>
      <c r="F1185" s="4">
        <v>43621.615972222222</v>
      </c>
      <c r="G1185" s="4">
        <v>43621</v>
      </c>
      <c r="H1185">
        <v>31</v>
      </c>
      <c r="I1185">
        <v>31</v>
      </c>
      <c r="J1185">
        <v>1</v>
      </c>
      <c r="K1185">
        <f t="shared" si="18"/>
        <v>0</v>
      </c>
    </row>
    <row r="1186" spans="1:11" x14ac:dyDescent="0.25">
      <c r="A1186" t="s">
        <v>114</v>
      </c>
      <c r="B1186" t="s">
        <v>58</v>
      </c>
      <c r="C1186" t="s">
        <v>380</v>
      </c>
      <c r="D1186" s="1" t="s">
        <v>2669</v>
      </c>
      <c r="E1186" s="4">
        <v>32986</v>
      </c>
      <c r="F1186" s="4">
        <v>43621.695138888892</v>
      </c>
      <c r="G1186" s="4">
        <v>43621</v>
      </c>
      <c r="H1186">
        <v>45</v>
      </c>
      <c r="I1186">
        <v>45</v>
      </c>
      <c r="J1186">
        <v>1</v>
      </c>
      <c r="K1186">
        <f t="shared" si="18"/>
        <v>0</v>
      </c>
    </row>
    <row r="1187" spans="1:11" x14ac:dyDescent="0.25">
      <c r="A1187" t="s">
        <v>114</v>
      </c>
      <c r="B1187" t="s">
        <v>2</v>
      </c>
      <c r="C1187" t="s">
        <v>2670</v>
      </c>
      <c r="D1187" s="1" t="s">
        <v>2671</v>
      </c>
      <c r="E1187" s="4">
        <v>32742</v>
      </c>
      <c r="F1187" s="4">
        <v>43622.658333333333</v>
      </c>
      <c r="G1187" s="4">
        <v>43623</v>
      </c>
      <c r="H1187">
        <v>30</v>
      </c>
      <c r="I1187">
        <v>30</v>
      </c>
      <c r="J1187">
        <v>1</v>
      </c>
      <c r="K1187">
        <f t="shared" si="18"/>
        <v>0</v>
      </c>
    </row>
    <row r="1188" spans="1:11" x14ac:dyDescent="0.25">
      <c r="A1188" t="s">
        <v>114</v>
      </c>
      <c r="B1188" t="s">
        <v>503</v>
      </c>
      <c r="C1188" t="s">
        <v>549</v>
      </c>
      <c r="D1188" s="1" t="s">
        <v>2672</v>
      </c>
      <c r="E1188" s="4">
        <v>36698</v>
      </c>
      <c r="F1188" s="4">
        <v>43623.47152777778</v>
      </c>
      <c r="G1188" s="4">
        <v>43623</v>
      </c>
      <c r="H1188">
        <v>2</v>
      </c>
      <c r="I1188">
        <v>2</v>
      </c>
      <c r="J1188">
        <v>1</v>
      </c>
      <c r="K1188">
        <f t="shared" si="18"/>
        <v>0</v>
      </c>
    </row>
    <row r="1189" spans="1:11" x14ac:dyDescent="0.25">
      <c r="A1189" t="s">
        <v>114</v>
      </c>
      <c r="B1189" t="s">
        <v>38</v>
      </c>
      <c r="C1189" t="s">
        <v>48</v>
      </c>
      <c r="D1189" s="1" t="s">
        <v>2673</v>
      </c>
      <c r="E1189" s="4">
        <v>32030</v>
      </c>
      <c r="F1189" s="4">
        <v>43623.489583333336</v>
      </c>
      <c r="G1189" s="4">
        <v>43623</v>
      </c>
      <c r="H1189">
        <v>42</v>
      </c>
      <c r="I1189">
        <v>42</v>
      </c>
      <c r="J1189">
        <v>1</v>
      </c>
      <c r="K1189">
        <f t="shared" si="18"/>
        <v>0</v>
      </c>
    </row>
    <row r="1190" spans="1:11" x14ac:dyDescent="0.25">
      <c r="A1190" t="s">
        <v>114</v>
      </c>
      <c r="B1190" t="s">
        <v>18</v>
      </c>
      <c r="C1190" t="s">
        <v>2674</v>
      </c>
      <c r="D1190" s="1" t="s">
        <v>2675</v>
      </c>
      <c r="E1190" s="4">
        <v>34813</v>
      </c>
      <c r="F1190" s="4">
        <v>43623.506944444445</v>
      </c>
      <c r="G1190" s="4">
        <v>43623</v>
      </c>
      <c r="H1190">
        <v>37</v>
      </c>
      <c r="I1190">
        <v>37</v>
      </c>
      <c r="J1190">
        <v>1</v>
      </c>
      <c r="K1190">
        <f t="shared" si="18"/>
        <v>0</v>
      </c>
    </row>
    <row r="1191" spans="1:11" x14ac:dyDescent="0.25">
      <c r="A1191" t="s">
        <v>114</v>
      </c>
      <c r="B1191" t="s">
        <v>42</v>
      </c>
      <c r="C1191" t="s">
        <v>693</v>
      </c>
      <c r="D1191" s="1" t="s">
        <v>2676</v>
      </c>
      <c r="E1191" s="4">
        <v>34843</v>
      </c>
      <c r="F1191" s="4">
        <v>43623.707638888889</v>
      </c>
      <c r="G1191" s="4">
        <v>43623</v>
      </c>
      <c r="H1191">
        <v>31</v>
      </c>
      <c r="I1191">
        <v>31</v>
      </c>
      <c r="J1191">
        <v>1</v>
      </c>
      <c r="K1191">
        <f t="shared" si="18"/>
        <v>0</v>
      </c>
    </row>
    <row r="1192" spans="1:11" x14ac:dyDescent="0.25">
      <c r="A1192" t="s">
        <v>114</v>
      </c>
      <c r="B1192" t="s">
        <v>98</v>
      </c>
      <c r="C1192" t="s">
        <v>2677</v>
      </c>
      <c r="D1192" s="1" t="s">
        <v>2678</v>
      </c>
      <c r="E1192" s="4">
        <v>37461</v>
      </c>
      <c r="F1192" s="4">
        <v>43626.504166666666</v>
      </c>
      <c r="G1192" s="4">
        <v>43626</v>
      </c>
      <c r="H1192">
        <v>27</v>
      </c>
      <c r="I1192">
        <v>27</v>
      </c>
      <c r="J1192">
        <v>1</v>
      </c>
      <c r="K1192">
        <f t="shared" si="18"/>
        <v>0</v>
      </c>
    </row>
    <row r="1193" spans="1:11" x14ac:dyDescent="0.25">
      <c r="A1193" t="s">
        <v>114</v>
      </c>
      <c r="B1193" t="s">
        <v>33</v>
      </c>
      <c r="C1193" t="s">
        <v>2679</v>
      </c>
      <c r="D1193" s="1" t="s">
        <v>2680</v>
      </c>
      <c r="E1193" s="4">
        <v>30009</v>
      </c>
      <c r="F1193" s="4">
        <v>43626.561111111114</v>
      </c>
      <c r="G1193" s="4">
        <v>43626</v>
      </c>
      <c r="H1193">
        <v>10</v>
      </c>
      <c r="I1193">
        <v>10</v>
      </c>
      <c r="J1193">
        <v>1</v>
      </c>
      <c r="K1193">
        <f t="shared" si="18"/>
        <v>0</v>
      </c>
    </row>
    <row r="1194" spans="1:11" x14ac:dyDescent="0.25">
      <c r="A1194" t="s">
        <v>114</v>
      </c>
      <c r="B1194" t="s">
        <v>40</v>
      </c>
      <c r="C1194" t="s">
        <v>2610</v>
      </c>
      <c r="D1194" s="1" t="s">
        <v>2681</v>
      </c>
      <c r="E1194" s="4">
        <v>31419</v>
      </c>
      <c r="F1194" s="4">
        <v>43626.570833333331</v>
      </c>
      <c r="G1194" s="4">
        <v>43626</v>
      </c>
      <c r="H1194">
        <v>36</v>
      </c>
      <c r="I1194">
        <v>36</v>
      </c>
      <c r="J1194">
        <v>1</v>
      </c>
      <c r="K1194">
        <f t="shared" si="18"/>
        <v>0</v>
      </c>
    </row>
    <row r="1195" spans="1:11" x14ac:dyDescent="0.25">
      <c r="A1195" t="s">
        <v>114</v>
      </c>
      <c r="B1195" t="s">
        <v>110</v>
      </c>
      <c r="C1195" t="s">
        <v>2682</v>
      </c>
      <c r="D1195" s="1" t="s">
        <v>2683</v>
      </c>
      <c r="E1195" s="4">
        <v>33098</v>
      </c>
      <c r="F1195" s="4">
        <v>43626.579861111109</v>
      </c>
      <c r="G1195" s="4">
        <v>43626</v>
      </c>
      <c r="H1195">
        <v>27</v>
      </c>
      <c r="I1195">
        <v>27</v>
      </c>
      <c r="J1195">
        <v>1</v>
      </c>
      <c r="K1195">
        <f t="shared" si="18"/>
        <v>0</v>
      </c>
    </row>
    <row r="1196" spans="1:11" x14ac:dyDescent="0.25">
      <c r="A1196" t="s">
        <v>114</v>
      </c>
      <c r="B1196" t="s">
        <v>2</v>
      </c>
      <c r="C1196" t="s">
        <v>787</v>
      </c>
      <c r="D1196" s="1" t="s">
        <v>2684</v>
      </c>
      <c r="E1196" s="4">
        <v>32755</v>
      </c>
      <c r="F1196" s="4">
        <v>43626.59375</v>
      </c>
      <c r="G1196" s="4">
        <v>43626</v>
      </c>
      <c r="H1196">
        <v>13</v>
      </c>
      <c r="I1196">
        <v>13</v>
      </c>
      <c r="J1196">
        <v>1</v>
      </c>
      <c r="K1196">
        <f t="shared" si="18"/>
        <v>0</v>
      </c>
    </row>
    <row r="1197" spans="1:11" x14ac:dyDescent="0.25">
      <c r="A1197" t="s">
        <v>114</v>
      </c>
      <c r="B1197" t="s">
        <v>28</v>
      </c>
      <c r="C1197" t="s">
        <v>708</v>
      </c>
      <c r="D1197" s="1" t="s">
        <v>2685</v>
      </c>
      <c r="E1197" s="4">
        <v>35783</v>
      </c>
      <c r="F1197" s="4">
        <v>43628</v>
      </c>
      <c r="G1197" s="4">
        <v>43830</v>
      </c>
      <c r="H1197">
        <v>21</v>
      </c>
      <c r="I1197">
        <v>21</v>
      </c>
      <c r="J1197">
        <v>1</v>
      </c>
      <c r="K1197">
        <f t="shared" si="18"/>
        <v>0</v>
      </c>
    </row>
    <row r="1198" spans="1:11" x14ac:dyDescent="0.25">
      <c r="A1198" t="s">
        <v>114</v>
      </c>
      <c r="B1198" t="s">
        <v>24</v>
      </c>
      <c r="C1198" t="s">
        <v>374</v>
      </c>
      <c r="D1198" s="1" t="s">
        <v>2686</v>
      </c>
      <c r="E1198" s="4">
        <v>35874</v>
      </c>
      <c r="F1198" s="4">
        <v>43627.558333333334</v>
      </c>
      <c r="G1198" s="4">
        <v>43627</v>
      </c>
      <c r="H1198">
        <v>45</v>
      </c>
      <c r="I1198">
        <v>45</v>
      </c>
      <c r="J1198">
        <v>1</v>
      </c>
      <c r="K1198">
        <f t="shared" si="18"/>
        <v>0</v>
      </c>
    </row>
    <row r="1199" spans="1:11" x14ac:dyDescent="0.25">
      <c r="A1199" t="s">
        <v>114</v>
      </c>
      <c r="B1199" t="s">
        <v>40</v>
      </c>
      <c r="C1199" t="s">
        <v>2687</v>
      </c>
      <c r="D1199" s="1" t="s">
        <v>2688</v>
      </c>
      <c r="E1199" s="4">
        <v>30948</v>
      </c>
      <c r="F1199" s="4">
        <v>43627.565972222219</v>
      </c>
      <c r="G1199" s="4">
        <v>43627</v>
      </c>
      <c r="H1199">
        <v>22</v>
      </c>
      <c r="I1199">
        <v>22</v>
      </c>
      <c r="J1199">
        <v>1</v>
      </c>
      <c r="K1199">
        <f t="shared" si="18"/>
        <v>0</v>
      </c>
    </row>
    <row r="1200" spans="1:11" x14ac:dyDescent="0.25">
      <c r="A1200" t="s">
        <v>114</v>
      </c>
      <c r="B1200" t="s">
        <v>19</v>
      </c>
      <c r="C1200" t="s">
        <v>729</v>
      </c>
      <c r="D1200" s="1" t="s">
        <v>2689</v>
      </c>
      <c r="E1200" s="4">
        <v>27444</v>
      </c>
      <c r="F1200" s="4">
        <v>43627.659722222219</v>
      </c>
      <c r="G1200" s="4">
        <v>43627</v>
      </c>
      <c r="H1200">
        <v>2</v>
      </c>
      <c r="I1200">
        <v>2</v>
      </c>
      <c r="J1200">
        <v>1</v>
      </c>
      <c r="K1200">
        <f t="shared" si="18"/>
        <v>0</v>
      </c>
    </row>
    <row r="1201" spans="1:11" x14ac:dyDescent="0.25">
      <c r="A1201" t="s">
        <v>114</v>
      </c>
      <c r="B1201" t="s">
        <v>35</v>
      </c>
      <c r="C1201" t="s">
        <v>738</v>
      </c>
      <c r="D1201" s="1" t="s">
        <v>2690</v>
      </c>
      <c r="E1201" s="4">
        <v>33862</v>
      </c>
      <c r="F1201" s="4">
        <v>43628.406944444447</v>
      </c>
      <c r="G1201" s="4">
        <v>43628</v>
      </c>
      <c r="H1201">
        <v>34</v>
      </c>
      <c r="I1201">
        <v>34</v>
      </c>
      <c r="J1201">
        <v>1</v>
      </c>
      <c r="K1201">
        <f t="shared" si="18"/>
        <v>0</v>
      </c>
    </row>
    <row r="1202" spans="1:11" x14ac:dyDescent="0.25">
      <c r="A1202" t="s">
        <v>114</v>
      </c>
      <c r="B1202" t="s">
        <v>42</v>
      </c>
      <c r="C1202" t="s">
        <v>2691</v>
      </c>
      <c r="D1202" s="1" t="s">
        <v>2692</v>
      </c>
      <c r="E1202" s="4">
        <v>31723</v>
      </c>
      <c r="F1202" s="4">
        <v>43629.527777777781</v>
      </c>
      <c r="G1202" s="4">
        <v>43629</v>
      </c>
      <c r="H1202">
        <v>2</v>
      </c>
      <c r="I1202">
        <v>2</v>
      </c>
      <c r="J1202">
        <v>1</v>
      </c>
      <c r="K1202">
        <f t="shared" si="18"/>
        <v>0</v>
      </c>
    </row>
    <row r="1203" spans="1:11" x14ac:dyDescent="0.25">
      <c r="A1203" t="s">
        <v>114</v>
      </c>
      <c r="B1203" t="s">
        <v>2</v>
      </c>
      <c r="C1203" t="s">
        <v>516</v>
      </c>
      <c r="D1203" s="1" t="s">
        <v>2693</v>
      </c>
      <c r="E1203" s="4">
        <v>37815</v>
      </c>
      <c r="F1203" s="4">
        <v>43629.629861111112</v>
      </c>
      <c r="G1203" s="4">
        <v>43629</v>
      </c>
      <c r="H1203">
        <v>31</v>
      </c>
      <c r="I1203">
        <v>31</v>
      </c>
      <c r="J1203">
        <v>1</v>
      </c>
      <c r="K1203">
        <f t="shared" si="18"/>
        <v>0</v>
      </c>
    </row>
    <row r="1204" spans="1:11" x14ac:dyDescent="0.25">
      <c r="A1204" t="s">
        <v>114</v>
      </c>
      <c r="B1204" t="s">
        <v>2694</v>
      </c>
      <c r="C1204" t="s">
        <v>320</v>
      </c>
      <c r="D1204" s="1" t="s">
        <v>2695</v>
      </c>
      <c r="E1204" s="4">
        <v>26282</v>
      </c>
      <c r="F1204" s="4">
        <v>43630.447916666664</v>
      </c>
      <c r="G1204" s="4">
        <v>43630</v>
      </c>
      <c r="H1204">
        <v>12</v>
      </c>
      <c r="I1204">
        <v>12</v>
      </c>
      <c r="J1204">
        <v>1</v>
      </c>
      <c r="K1204">
        <f t="shared" si="18"/>
        <v>0</v>
      </c>
    </row>
    <row r="1205" spans="1:11" x14ac:dyDescent="0.25">
      <c r="A1205" t="s">
        <v>114</v>
      </c>
      <c r="B1205" t="s">
        <v>402</v>
      </c>
      <c r="C1205" t="s">
        <v>413</v>
      </c>
      <c r="D1205" s="1" t="s">
        <v>2696</v>
      </c>
      <c r="E1205" s="4">
        <v>37119</v>
      </c>
      <c r="F1205" s="4">
        <v>43630.453472222223</v>
      </c>
      <c r="G1205" s="4">
        <v>43630</v>
      </c>
      <c r="H1205">
        <v>28</v>
      </c>
      <c r="I1205">
        <v>28</v>
      </c>
      <c r="J1205">
        <v>1</v>
      </c>
      <c r="K1205">
        <f t="shared" si="18"/>
        <v>0</v>
      </c>
    </row>
    <row r="1206" spans="1:11" x14ac:dyDescent="0.25">
      <c r="A1206" t="s">
        <v>114</v>
      </c>
      <c r="B1206" t="s">
        <v>23</v>
      </c>
      <c r="C1206" t="s">
        <v>2697</v>
      </c>
      <c r="D1206" s="1" t="s">
        <v>2698</v>
      </c>
      <c r="E1206" s="4">
        <v>31187</v>
      </c>
      <c r="F1206" s="4">
        <v>43630.574999999997</v>
      </c>
      <c r="G1206" s="4">
        <v>43630</v>
      </c>
      <c r="H1206">
        <v>10</v>
      </c>
      <c r="I1206">
        <v>10</v>
      </c>
      <c r="J1206">
        <v>1</v>
      </c>
      <c r="K1206">
        <f t="shared" si="18"/>
        <v>0</v>
      </c>
    </row>
    <row r="1207" spans="1:11" x14ac:dyDescent="0.25">
      <c r="A1207" t="s">
        <v>114</v>
      </c>
      <c r="B1207" t="s">
        <v>99</v>
      </c>
      <c r="C1207" t="s">
        <v>618</v>
      </c>
      <c r="D1207" s="1" t="s">
        <v>2699</v>
      </c>
      <c r="E1207" s="4">
        <v>34550</v>
      </c>
      <c r="F1207" s="4">
        <v>43630.638888888891</v>
      </c>
      <c r="G1207" s="4">
        <v>43630</v>
      </c>
      <c r="H1207">
        <v>21</v>
      </c>
      <c r="I1207">
        <v>21</v>
      </c>
      <c r="J1207">
        <v>1</v>
      </c>
      <c r="K1207">
        <f t="shared" si="18"/>
        <v>0</v>
      </c>
    </row>
    <row r="1208" spans="1:11" x14ac:dyDescent="0.25">
      <c r="A1208" t="s">
        <v>114</v>
      </c>
      <c r="B1208" t="s">
        <v>34</v>
      </c>
      <c r="C1208" t="s">
        <v>241</v>
      </c>
      <c r="D1208" s="1" t="s">
        <v>2700</v>
      </c>
      <c r="E1208" s="4">
        <v>33745</v>
      </c>
      <c r="F1208" s="4">
        <v>43633.447222222225</v>
      </c>
      <c r="G1208" s="4">
        <v>43633</v>
      </c>
      <c r="H1208">
        <v>18</v>
      </c>
      <c r="I1208">
        <v>18</v>
      </c>
      <c r="J1208">
        <v>1</v>
      </c>
      <c r="K1208">
        <f t="shared" si="18"/>
        <v>0</v>
      </c>
    </row>
    <row r="1209" spans="1:11" x14ac:dyDescent="0.25">
      <c r="A1209" t="s">
        <v>114</v>
      </c>
      <c r="B1209" t="s">
        <v>112</v>
      </c>
      <c r="C1209" t="s">
        <v>378</v>
      </c>
      <c r="D1209" s="1" t="s">
        <v>2701</v>
      </c>
      <c r="E1209" s="4">
        <v>35528</v>
      </c>
      <c r="F1209" s="4">
        <v>43633.50277777778</v>
      </c>
      <c r="G1209" s="4">
        <v>43633</v>
      </c>
      <c r="H1209">
        <v>27</v>
      </c>
      <c r="I1209">
        <v>27</v>
      </c>
      <c r="J1209">
        <v>1</v>
      </c>
      <c r="K1209">
        <f t="shared" si="18"/>
        <v>0</v>
      </c>
    </row>
    <row r="1210" spans="1:11" x14ac:dyDescent="0.25">
      <c r="A1210" t="s">
        <v>114</v>
      </c>
      <c r="B1210" t="s">
        <v>2702</v>
      </c>
      <c r="C1210" t="s">
        <v>2703</v>
      </c>
      <c r="D1210" s="1" t="s">
        <v>2704</v>
      </c>
      <c r="E1210" s="4">
        <v>33379</v>
      </c>
      <c r="F1210" s="4">
        <v>43633.581250000003</v>
      </c>
      <c r="G1210" s="4">
        <v>43633</v>
      </c>
      <c r="H1210">
        <v>37</v>
      </c>
      <c r="I1210">
        <v>37</v>
      </c>
      <c r="J1210">
        <v>1</v>
      </c>
      <c r="K1210">
        <f t="shared" si="18"/>
        <v>0</v>
      </c>
    </row>
    <row r="1211" spans="1:11" x14ac:dyDescent="0.25">
      <c r="A1211" t="s">
        <v>114</v>
      </c>
      <c r="B1211" t="s">
        <v>42</v>
      </c>
      <c r="C1211" t="s">
        <v>288</v>
      </c>
      <c r="D1211" s="1" t="s">
        <v>2705</v>
      </c>
      <c r="E1211" s="4">
        <v>35044</v>
      </c>
      <c r="F1211" s="4">
        <v>43633.588888888888</v>
      </c>
      <c r="G1211" s="4">
        <v>43633</v>
      </c>
      <c r="H1211">
        <v>13</v>
      </c>
      <c r="I1211">
        <v>13</v>
      </c>
      <c r="J1211">
        <v>1</v>
      </c>
      <c r="K1211">
        <f t="shared" ref="K1211:K1274" si="19">I1211-H1211</f>
        <v>0</v>
      </c>
    </row>
    <row r="1212" spans="1:11" x14ac:dyDescent="0.25">
      <c r="A1212" t="s">
        <v>114</v>
      </c>
      <c r="B1212" t="s">
        <v>19</v>
      </c>
      <c r="C1212" t="s">
        <v>249</v>
      </c>
      <c r="D1212" s="1" t="s">
        <v>2706</v>
      </c>
      <c r="E1212" s="4">
        <v>36335</v>
      </c>
      <c r="F1212" s="4">
        <v>43633.620138888888</v>
      </c>
      <c r="G1212" s="4">
        <v>43633</v>
      </c>
      <c r="H1212">
        <v>31</v>
      </c>
      <c r="I1212">
        <v>31</v>
      </c>
      <c r="J1212">
        <v>1</v>
      </c>
      <c r="K1212">
        <f t="shared" si="19"/>
        <v>0</v>
      </c>
    </row>
    <row r="1213" spans="1:11" x14ac:dyDescent="0.25">
      <c r="A1213" t="s">
        <v>114</v>
      </c>
      <c r="B1213" t="s">
        <v>2707</v>
      </c>
      <c r="C1213" t="s">
        <v>2708</v>
      </c>
      <c r="D1213" s="1" t="s">
        <v>2709</v>
      </c>
      <c r="E1213" s="4">
        <v>34732</v>
      </c>
      <c r="F1213" s="4">
        <v>43634.557638888888</v>
      </c>
      <c r="G1213" s="4">
        <v>43634</v>
      </c>
      <c r="H1213">
        <v>44</v>
      </c>
      <c r="I1213">
        <v>44</v>
      </c>
      <c r="J1213">
        <v>1</v>
      </c>
      <c r="K1213">
        <f t="shared" si="19"/>
        <v>0</v>
      </c>
    </row>
    <row r="1214" spans="1:11" x14ac:dyDescent="0.25">
      <c r="A1214" t="s">
        <v>114</v>
      </c>
      <c r="B1214" t="s">
        <v>53</v>
      </c>
      <c r="C1214" t="s">
        <v>95</v>
      </c>
      <c r="D1214" s="1" t="s">
        <v>2710</v>
      </c>
      <c r="E1214" s="4">
        <v>36832</v>
      </c>
      <c r="F1214" s="4">
        <v>43634.586805555555</v>
      </c>
      <c r="G1214" s="4">
        <v>43634</v>
      </c>
      <c r="H1214">
        <v>30</v>
      </c>
      <c r="I1214">
        <v>30</v>
      </c>
      <c r="J1214">
        <v>1</v>
      </c>
      <c r="K1214">
        <f t="shared" si="19"/>
        <v>0</v>
      </c>
    </row>
    <row r="1215" spans="1:11" x14ac:dyDescent="0.25">
      <c r="A1215" t="s">
        <v>114</v>
      </c>
      <c r="B1215" t="s">
        <v>61</v>
      </c>
      <c r="C1215" t="s">
        <v>1009</v>
      </c>
      <c r="D1215" s="1" t="s">
        <v>2711</v>
      </c>
      <c r="E1215" s="4">
        <v>32656</v>
      </c>
      <c r="F1215" s="4">
        <v>43634.661805555559</v>
      </c>
      <c r="G1215" s="4">
        <v>43634</v>
      </c>
      <c r="H1215">
        <v>36</v>
      </c>
      <c r="I1215">
        <v>36</v>
      </c>
      <c r="J1215">
        <v>1</v>
      </c>
      <c r="K1215">
        <f t="shared" si="19"/>
        <v>0</v>
      </c>
    </row>
    <row r="1216" spans="1:11" x14ac:dyDescent="0.25">
      <c r="A1216" t="s">
        <v>114</v>
      </c>
      <c r="B1216" t="s">
        <v>39</v>
      </c>
      <c r="C1216" t="s">
        <v>2712</v>
      </c>
      <c r="D1216" s="1" t="s">
        <v>2713</v>
      </c>
      <c r="E1216" s="4">
        <v>32552</v>
      </c>
      <c r="F1216" s="4">
        <v>43635.486111111109</v>
      </c>
      <c r="G1216" s="4">
        <v>43635</v>
      </c>
      <c r="H1216">
        <v>4</v>
      </c>
      <c r="I1216">
        <v>4</v>
      </c>
      <c r="J1216">
        <v>1</v>
      </c>
      <c r="K1216">
        <f t="shared" si="19"/>
        <v>0</v>
      </c>
    </row>
    <row r="1217" spans="1:11" x14ac:dyDescent="0.25">
      <c r="A1217" t="s">
        <v>114</v>
      </c>
      <c r="B1217" t="s">
        <v>2714</v>
      </c>
      <c r="C1217" t="s">
        <v>524</v>
      </c>
      <c r="D1217" s="1" t="s">
        <v>2715</v>
      </c>
      <c r="E1217" s="4">
        <v>33343</v>
      </c>
      <c r="F1217" s="4">
        <v>43635.5</v>
      </c>
      <c r="G1217" s="4">
        <v>43635</v>
      </c>
      <c r="H1217">
        <v>23</v>
      </c>
      <c r="I1217">
        <v>23</v>
      </c>
      <c r="J1217">
        <v>1</v>
      </c>
      <c r="K1217">
        <f t="shared" si="19"/>
        <v>0</v>
      </c>
    </row>
    <row r="1218" spans="1:11" x14ac:dyDescent="0.25">
      <c r="A1218" t="s">
        <v>114</v>
      </c>
      <c r="B1218" t="s">
        <v>2</v>
      </c>
      <c r="C1218" t="s">
        <v>1716</v>
      </c>
      <c r="D1218" s="1" t="s">
        <v>2716</v>
      </c>
      <c r="E1218" s="4">
        <v>30658</v>
      </c>
      <c r="F1218" s="4">
        <v>43635.622916666667</v>
      </c>
      <c r="G1218" s="4">
        <v>43635</v>
      </c>
      <c r="H1218">
        <v>16</v>
      </c>
      <c r="I1218">
        <v>16</v>
      </c>
      <c r="J1218">
        <v>1</v>
      </c>
      <c r="K1218">
        <f t="shared" si="19"/>
        <v>0</v>
      </c>
    </row>
    <row r="1219" spans="1:11" x14ac:dyDescent="0.25">
      <c r="A1219" t="s">
        <v>114</v>
      </c>
      <c r="B1219" t="s">
        <v>107</v>
      </c>
      <c r="C1219" t="s">
        <v>2717</v>
      </c>
      <c r="D1219" s="1" t="s">
        <v>2718</v>
      </c>
      <c r="E1219" s="4">
        <v>34370</v>
      </c>
      <c r="F1219" s="4">
        <v>43636.518055555556</v>
      </c>
      <c r="G1219" s="4">
        <v>43636</v>
      </c>
      <c r="H1219">
        <v>37</v>
      </c>
      <c r="I1219">
        <v>37</v>
      </c>
      <c r="J1219">
        <v>1</v>
      </c>
      <c r="K1219">
        <f t="shared" si="19"/>
        <v>0</v>
      </c>
    </row>
    <row r="1220" spans="1:11" x14ac:dyDescent="0.25">
      <c r="A1220" t="s">
        <v>114</v>
      </c>
      <c r="B1220" t="s">
        <v>84</v>
      </c>
      <c r="C1220" t="s">
        <v>2719</v>
      </c>
      <c r="D1220" s="1" t="s">
        <v>2720</v>
      </c>
      <c r="E1220" s="4">
        <v>32080</v>
      </c>
      <c r="F1220" s="4">
        <v>43636.627083333333</v>
      </c>
      <c r="G1220" s="4">
        <v>43636</v>
      </c>
      <c r="H1220">
        <v>46</v>
      </c>
      <c r="I1220">
        <v>46</v>
      </c>
      <c r="J1220">
        <v>1</v>
      </c>
      <c r="K1220">
        <f t="shared" si="19"/>
        <v>0</v>
      </c>
    </row>
    <row r="1221" spans="1:11" x14ac:dyDescent="0.25">
      <c r="A1221" t="s">
        <v>114</v>
      </c>
      <c r="B1221" t="s">
        <v>4</v>
      </c>
      <c r="C1221" t="s">
        <v>258</v>
      </c>
      <c r="D1221" s="1" t="s">
        <v>2721</v>
      </c>
      <c r="E1221" s="4">
        <v>33500</v>
      </c>
      <c r="F1221" s="4">
        <v>43637.444444444445</v>
      </c>
      <c r="G1221" s="4">
        <v>43637</v>
      </c>
      <c r="H1221">
        <v>19</v>
      </c>
      <c r="I1221">
        <v>19</v>
      </c>
      <c r="J1221">
        <v>1</v>
      </c>
      <c r="K1221">
        <f t="shared" si="19"/>
        <v>0</v>
      </c>
    </row>
    <row r="1222" spans="1:11" x14ac:dyDescent="0.25">
      <c r="A1222" t="s">
        <v>114</v>
      </c>
      <c r="B1222" t="s">
        <v>547</v>
      </c>
      <c r="C1222" t="s">
        <v>739</v>
      </c>
      <c r="D1222" s="1" t="s">
        <v>2722</v>
      </c>
      <c r="E1222" s="4">
        <v>35179</v>
      </c>
      <c r="F1222" s="4">
        <v>43637.450694444444</v>
      </c>
      <c r="G1222" s="4">
        <v>43637</v>
      </c>
      <c r="H1222">
        <v>13</v>
      </c>
      <c r="I1222">
        <v>13</v>
      </c>
      <c r="J1222">
        <v>1</v>
      </c>
      <c r="K1222">
        <f t="shared" si="19"/>
        <v>0</v>
      </c>
    </row>
    <row r="1223" spans="1:11" x14ac:dyDescent="0.25">
      <c r="A1223" t="s">
        <v>114</v>
      </c>
      <c r="B1223" t="s">
        <v>79</v>
      </c>
      <c r="C1223" t="s">
        <v>2723</v>
      </c>
      <c r="D1223" s="1" t="s">
        <v>2724</v>
      </c>
      <c r="E1223" s="4">
        <v>32679</v>
      </c>
      <c r="F1223" s="4">
        <v>43637.46597222222</v>
      </c>
      <c r="G1223" s="4">
        <v>43637</v>
      </c>
      <c r="H1223">
        <v>22</v>
      </c>
      <c r="I1223">
        <v>22</v>
      </c>
      <c r="J1223">
        <v>1</v>
      </c>
      <c r="K1223">
        <f t="shared" si="19"/>
        <v>0</v>
      </c>
    </row>
    <row r="1224" spans="1:11" x14ac:dyDescent="0.25">
      <c r="A1224" t="s">
        <v>114</v>
      </c>
      <c r="B1224" t="s">
        <v>569</v>
      </c>
      <c r="C1224" t="s">
        <v>244</v>
      </c>
      <c r="D1224" s="1" t="s">
        <v>2725</v>
      </c>
      <c r="E1224" s="4">
        <v>31941</v>
      </c>
      <c r="F1224" s="4">
        <v>43637.466666666667</v>
      </c>
      <c r="G1224" s="4">
        <v>43637</v>
      </c>
      <c r="H1224">
        <v>32</v>
      </c>
      <c r="I1224">
        <v>32</v>
      </c>
      <c r="J1224">
        <v>1</v>
      </c>
      <c r="K1224">
        <f t="shared" si="19"/>
        <v>0</v>
      </c>
    </row>
    <row r="1225" spans="1:11" x14ac:dyDescent="0.25">
      <c r="A1225" t="s">
        <v>114</v>
      </c>
      <c r="B1225" t="s">
        <v>58</v>
      </c>
      <c r="C1225" t="s">
        <v>2726</v>
      </c>
      <c r="D1225" s="1" t="s">
        <v>2727</v>
      </c>
      <c r="E1225" s="4">
        <v>30299</v>
      </c>
      <c r="F1225" s="4">
        <v>43637.519444444442</v>
      </c>
      <c r="G1225" s="4">
        <v>43637</v>
      </c>
      <c r="H1225">
        <v>12</v>
      </c>
      <c r="I1225">
        <v>12</v>
      </c>
      <c r="J1225">
        <v>1</v>
      </c>
      <c r="K1225">
        <f t="shared" si="19"/>
        <v>0</v>
      </c>
    </row>
    <row r="1226" spans="1:11" x14ac:dyDescent="0.25">
      <c r="A1226" t="s">
        <v>114</v>
      </c>
      <c r="B1226" t="s">
        <v>84</v>
      </c>
      <c r="C1226" t="s">
        <v>2728</v>
      </c>
      <c r="D1226" s="1" t="s">
        <v>2729</v>
      </c>
      <c r="E1226" s="4">
        <v>28265</v>
      </c>
      <c r="F1226" s="4">
        <v>43637.600694444445</v>
      </c>
      <c r="G1226" s="4">
        <v>43637</v>
      </c>
      <c r="H1226">
        <v>36</v>
      </c>
      <c r="I1226">
        <v>36</v>
      </c>
      <c r="J1226">
        <v>1</v>
      </c>
      <c r="K1226">
        <f t="shared" si="19"/>
        <v>0</v>
      </c>
    </row>
    <row r="1227" spans="1:11" x14ac:dyDescent="0.25">
      <c r="A1227" t="s">
        <v>114</v>
      </c>
      <c r="B1227" t="s">
        <v>92</v>
      </c>
      <c r="C1227" t="s">
        <v>86</v>
      </c>
      <c r="D1227" s="1" t="s">
        <v>2730</v>
      </c>
      <c r="E1227" s="4">
        <v>34823</v>
      </c>
      <c r="F1227" s="4">
        <v>43637.626388888886</v>
      </c>
      <c r="G1227" s="4">
        <v>43637</v>
      </c>
      <c r="H1227">
        <v>31</v>
      </c>
      <c r="I1227">
        <v>31</v>
      </c>
      <c r="J1227">
        <v>1</v>
      </c>
      <c r="K1227">
        <f t="shared" si="19"/>
        <v>0</v>
      </c>
    </row>
    <row r="1228" spans="1:11" x14ac:dyDescent="0.25">
      <c r="A1228" t="s">
        <v>114</v>
      </c>
      <c r="B1228" t="s">
        <v>34</v>
      </c>
      <c r="C1228" t="s">
        <v>744</v>
      </c>
      <c r="D1228" s="1" t="s">
        <v>2731</v>
      </c>
      <c r="E1228" s="4">
        <v>33744</v>
      </c>
      <c r="F1228" s="4">
        <v>43637.672222222223</v>
      </c>
      <c r="G1228" s="4">
        <v>43637</v>
      </c>
      <c r="H1228">
        <v>33</v>
      </c>
      <c r="I1228">
        <v>33</v>
      </c>
      <c r="J1228">
        <v>1</v>
      </c>
      <c r="K1228">
        <f t="shared" si="19"/>
        <v>0</v>
      </c>
    </row>
    <row r="1229" spans="1:11" x14ac:dyDescent="0.25">
      <c r="A1229" t="s">
        <v>114</v>
      </c>
      <c r="B1229" t="s">
        <v>274</v>
      </c>
      <c r="C1229" t="s">
        <v>2732</v>
      </c>
      <c r="D1229" s="1" t="s">
        <v>2733</v>
      </c>
      <c r="E1229" s="4">
        <v>36502</v>
      </c>
      <c r="F1229" s="4">
        <v>43640.618750000001</v>
      </c>
      <c r="G1229" s="4">
        <v>43640</v>
      </c>
      <c r="H1229">
        <v>37</v>
      </c>
      <c r="I1229">
        <v>37</v>
      </c>
      <c r="J1229">
        <v>1</v>
      </c>
      <c r="K1229">
        <f t="shared" si="19"/>
        <v>0</v>
      </c>
    </row>
    <row r="1230" spans="1:11" x14ac:dyDescent="0.25">
      <c r="A1230" t="s">
        <v>114</v>
      </c>
      <c r="B1230" t="s">
        <v>113</v>
      </c>
      <c r="C1230" t="s">
        <v>70</v>
      </c>
      <c r="D1230" s="1" t="s">
        <v>2734</v>
      </c>
      <c r="E1230" s="4">
        <v>33359</v>
      </c>
      <c r="F1230" s="4">
        <v>43640.661111111112</v>
      </c>
      <c r="G1230" s="4">
        <v>43640</v>
      </c>
      <c r="H1230">
        <v>35</v>
      </c>
      <c r="I1230">
        <v>35</v>
      </c>
      <c r="J1230">
        <v>1</v>
      </c>
      <c r="K1230">
        <f t="shared" si="19"/>
        <v>0</v>
      </c>
    </row>
    <row r="1231" spans="1:11" x14ac:dyDescent="0.25">
      <c r="A1231" t="s">
        <v>114</v>
      </c>
      <c r="B1231" t="s">
        <v>35</v>
      </c>
      <c r="C1231" t="s">
        <v>2735</v>
      </c>
      <c r="D1231" s="1" t="s">
        <v>2736</v>
      </c>
      <c r="E1231" s="4">
        <v>31133</v>
      </c>
      <c r="F1231" s="4">
        <v>43641.640972222223</v>
      </c>
      <c r="G1231" s="4">
        <v>43641</v>
      </c>
      <c r="H1231">
        <v>21</v>
      </c>
      <c r="I1231">
        <v>21</v>
      </c>
      <c r="J1231">
        <v>1</v>
      </c>
      <c r="K1231">
        <f t="shared" si="19"/>
        <v>0</v>
      </c>
    </row>
    <row r="1232" spans="1:11" x14ac:dyDescent="0.25">
      <c r="A1232" t="s">
        <v>114</v>
      </c>
      <c r="B1232" t="s">
        <v>58</v>
      </c>
      <c r="C1232" t="s">
        <v>2737</v>
      </c>
      <c r="D1232" s="1" t="s">
        <v>2738</v>
      </c>
      <c r="E1232" s="4">
        <v>33040</v>
      </c>
      <c r="F1232" s="4">
        <v>43631.550694444442</v>
      </c>
      <c r="G1232" s="4">
        <v>43641</v>
      </c>
      <c r="H1232">
        <v>44</v>
      </c>
      <c r="I1232">
        <v>44</v>
      </c>
      <c r="J1232">
        <v>1</v>
      </c>
      <c r="K1232">
        <f t="shared" si="19"/>
        <v>0</v>
      </c>
    </row>
    <row r="1233" spans="1:11" x14ac:dyDescent="0.25">
      <c r="A1233" t="s">
        <v>114</v>
      </c>
      <c r="B1233" t="s">
        <v>5</v>
      </c>
      <c r="C1233" t="s">
        <v>694</v>
      </c>
      <c r="D1233" s="1" t="s">
        <v>2739</v>
      </c>
      <c r="E1233" s="4">
        <v>36023</v>
      </c>
      <c r="F1233" s="4">
        <v>43641.668055555558</v>
      </c>
      <c r="G1233" s="4">
        <v>43641</v>
      </c>
      <c r="H1233">
        <v>42</v>
      </c>
      <c r="I1233">
        <v>42</v>
      </c>
      <c r="J1233">
        <v>1</v>
      </c>
      <c r="K1233">
        <f t="shared" si="19"/>
        <v>0</v>
      </c>
    </row>
    <row r="1234" spans="1:11" x14ac:dyDescent="0.25">
      <c r="A1234" t="s">
        <v>114</v>
      </c>
      <c r="B1234" t="s">
        <v>110</v>
      </c>
      <c r="C1234" t="s">
        <v>551</v>
      </c>
      <c r="D1234" s="1" t="s">
        <v>2740</v>
      </c>
      <c r="E1234" s="4">
        <v>33717</v>
      </c>
      <c r="F1234" s="4">
        <v>43641.672222222223</v>
      </c>
      <c r="G1234" s="4">
        <v>43641</v>
      </c>
      <c r="H1234">
        <v>33</v>
      </c>
      <c r="I1234">
        <v>33</v>
      </c>
      <c r="J1234">
        <v>1</v>
      </c>
      <c r="K1234">
        <f t="shared" si="19"/>
        <v>0</v>
      </c>
    </row>
    <row r="1235" spans="1:11" x14ac:dyDescent="0.25">
      <c r="A1235" t="s">
        <v>114</v>
      </c>
      <c r="B1235" t="s">
        <v>42</v>
      </c>
      <c r="C1235" t="s">
        <v>2741</v>
      </c>
      <c r="D1235" s="1" t="s">
        <v>2742</v>
      </c>
      <c r="E1235" s="4">
        <v>34533</v>
      </c>
      <c r="F1235" s="4">
        <v>43642.48541666667</v>
      </c>
      <c r="G1235" s="4">
        <v>43642</v>
      </c>
      <c r="H1235">
        <v>2</v>
      </c>
      <c r="I1235">
        <v>2</v>
      </c>
      <c r="J1235">
        <v>1</v>
      </c>
      <c r="K1235">
        <f t="shared" si="19"/>
        <v>0</v>
      </c>
    </row>
    <row r="1236" spans="1:11" x14ac:dyDescent="0.25">
      <c r="A1236" t="s">
        <v>114</v>
      </c>
      <c r="B1236" t="s">
        <v>41</v>
      </c>
      <c r="C1236" t="s">
        <v>280</v>
      </c>
      <c r="D1236" s="1" t="s">
        <v>2743</v>
      </c>
      <c r="E1236" s="4">
        <v>32237</v>
      </c>
      <c r="F1236" s="4">
        <v>43642.502083333333</v>
      </c>
      <c r="G1236" s="4">
        <v>43642</v>
      </c>
      <c r="H1236">
        <v>6</v>
      </c>
      <c r="I1236">
        <v>6</v>
      </c>
      <c r="J1236">
        <v>1</v>
      </c>
      <c r="K1236">
        <f t="shared" si="19"/>
        <v>0</v>
      </c>
    </row>
    <row r="1237" spans="1:11" x14ac:dyDescent="0.25">
      <c r="A1237" t="s">
        <v>114</v>
      </c>
      <c r="B1237" t="s">
        <v>37</v>
      </c>
      <c r="C1237" t="s">
        <v>2744</v>
      </c>
      <c r="D1237" s="1" t="s">
        <v>2745</v>
      </c>
      <c r="E1237" s="4">
        <v>34831</v>
      </c>
      <c r="F1237" s="4">
        <v>43643.522222222222</v>
      </c>
      <c r="G1237" s="4">
        <v>43643</v>
      </c>
      <c r="H1237">
        <v>3</v>
      </c>
      <c r="I1237">
        <v>3</v>
      </c>
      <c r="J1237">
        <v>1</v>
      </c>
      <c r="K1237">
        <f t="shared" si="19"/>
        <v>0</v>
      </c>
    </row>
    <row r="1238" spans="1:11" x14ac:dyDescent="0.25">
      <c r="A1238" t="s">
        <v>114</v>
      </c>
      <c r="B1238" t="s">
        <v>96</v>
      </c>
      <c r="C1238" t="s">
        <v>2746</v>
      </c>
      <c r="D1238" s="1" t="s">
        <v>2747</v>
      </c>
      <c r="E1238" s="4">
        <v>34903</v>
      </c>
      <c r="F1238" s="4">
        <v>43643.626388888886</v>
      </c>
      <c r="G1238" s="4">
        <v>43643</v>
      </c>
      <c r="H1238">
        <v>45</v>
      </c>
      <c r="I1238">
        <v>45</v>
      </c>
      <c r="J1238">
        <v>1</v>
      </c>
      <c r="K1238">
        <f t="shared" si="19"/>
        <v>0</v>
      </c>
    </row>
    <row r="1239" spans="1:11" x14ac:dyDescent="0.25">
      <c r="A1239" t="s">
        <v>114</v>
      </c>
      <c r="B1239" t="s">
        <v>47</v>
      </c>
      <c r="C1239" t="s">
        <v>575</v>
      </c>
      <c r="D1239" s="1" t="s">
        <v>2748</v>
      </c>
      <c r="E1239" s="4">
        <v>35762</v>
      </c>
      <c r="F1239" s="4">
        <v>43643.680555555555</v>
      </c>
      <c r="G1239" s="4">
        <v>43643</v>
      </c>
      <c r="H1239">
        <v>39</v>
      </c>
      <c r="I1239">
        <v>39</v>
      </c>
      <c r="J1239">
        <v>1</v>
      </c>
      <c r="K1239">
        <f t="shared" si="19"/>
        <v>0</v>
      </c>
    </row>
    <row r="1240" spans="1:11" x14ac:dyDescent="0.25">
      <c r="A1240" t="s">
        <v>114</v>
      </c>
      <c r="B1240" t="s">
        <v>2</v>
      </c>
      <c r="C1240" t="s">
        <v>445</v>
      </c>
      <c r="D1240" s="1" t="s">
        <v>2749</v>
      </c>
      <c r="E1240" s="4">
        <v>34205</v>
      </c>
      <c r="F1240" s="4">
        <v>43644.454861111109</v>
      </c>
      <c r="G1240" s="4">
        <v>43644</v>
      </c>
      <c r="H1240">
        <v>5</v>
      </c>
      <c r="I1240">
        <v>5</v>
      </c>
      <c r="J1240">
        <v>1</v>
      </c>
      <c r="K1240">
        <f t="shared" si="19"/>
        <v>0</v>
      </c>
    </row>
    <row r="1241" spans="1:11" x14ac:dyDescent="0.25">
      <c r="A1241" t="s">
        <v>114</v>
      </c>
      <c r="B1241" t="s">
        <v>403</v>
      </c>
      <c r="C1241" t="s">
        <v>135</v>
      </c>
      <c r="D1241" s="1" t="s">
        <v>2750</v>
      </c>
      <c r="E1241" s="4">
        <v>29032</v>
      </c>
      <c r="F1241" s="4">
        <v>43644.503472222219</v>
      </c>
      <c r="G1241" s="4">
        <v>43644</v>
      </c>
      <c r="H1241">
        <v>40</v>
      </c>
      <c r="I1241">
        <v>40</v>
      </c>
      <c r="J1241">
        <v>1</v>
      </c>
      <c r="K1241">
        <f t="shared" si="19"/>
        <v>0</v>
      </c>
    </row>
    <row r="1242" spans="1:11" x14ac:dyDescent="0.25">
      <c r="A1242" t="s">
        <v>114</v>
      </c>
      <c r="B1242" t="s">
        <v>39</v>
      </c>
      <c r="C1242" t="s">
        <v>423</v>
      </c>
      <c r="D1242" s="1" t="s">
        <v>2751</v>
      </c>
      <c r="E1242" s="4">
        <v>36772</v>
      </c>
      <c r="F1242" s="4">
        <v>43644.515972222223</v>
      </c>
      <c r="G1242" s="4">
        <v>43644</v>
      </c>
      <c r="H1242">
        <v>36</v>
      </c>
      <c r="I1242">
        <v>36</v>
      </c>
      <c r="J1242">
        <v>1</v>
      </c>
      <c r="K1242">
        <f t="shared" si="19"/>
        <v>0</v>
      </c>
    </row>
    <row r="1243" spans="1:11" x14ac:dyDescent="0.25">
      <c r="A1243" t="s">
        <v>756</v>
      </c>
      <c r="B1243" t="s">
        <v>16</v>
      </c>
      <c r="C1243" t="s">
        <v>466</v>
      </c>
      <c r="D1243" s="1" t="s">
        <v>2752</v>
      </c>
      <c r="E1243" s="4">
        <v>31737</v>
      </c>
      <c r="F1243" s="4">
        <v>43642.518055555556</v>
      </c>
      <c r="G1243" s="4">
        <v>43642</v>
      </c>
      <c r="H1243">
        <v>45</v>
      </c>
      <c r="I1243">
        <v>45</v>
      </c>
      <c r="J1243">
        <v>1</v>
      </c>
      <c r="K1243">
        <f t="shared" si="19"/>
        <v>0</v>
      </c>
    </row>
    <row r="1244" spans="1:11" x14ac:dyDescent="0.25">
      <c r="A1244" t="s">
        <v>164</v>
      </c>
      <c r="B1244" t="s">
        <v>2</v>
      </c>
      <c r="C1244" t="s">
        <v>2753</v>
      </c>
      <c r="D1244" s="1" t="s">
        <v>2754</v>
      </c>
      <c r="E1244" s="4">
        <v>33542</v>
      </c>
      <c r="F1244" s="4">
        <v>43643.564583333333</v>
      </c>
      <c r="G1244" s="4">
        <v>43643</v>
      </c>
      <c r="H1244">
        <v>41</v>
      </c>
      <c r="I1244">
        <v>41</v>
      </c>
      <c r="J1244">
        <v>1</v>
      </c>
      <c r="K1244">
        <f t="shared" si="19"/>
        <v>0</v>
      </c>
    </row>
    <row r="1245" spans="1:11" x14ac:dyDescent="0.25">
      <c r="A1245" t="s">
        <v>164</v>
      </c>
      <c r="B1245" t="s">
        <v>34</v>
      </c>
      <c r="C1245" t="s">
        <v>2755</v>
      </c>
      <c r="D1245" s="1" t="s">
        <v>2756</v>
      </c>
      <c r="E1245" s="4">
        <v>33843</v>
      </c>
      <c r="F1245" s="4">
        <v>43630.564583333333</v>
      </c>
      <c r="G1245" s="4">
        <v>43630</v>
      </c>
      <c r="H1245">
        <v>23</v>
      </c>
      <c r="I1245">
        <v>23</v>
      </c>
      <c r="J1245">
        <v>1</v>
      </c>
      <c r="K1245">
        <f t="shared" si="19"/>
        <v>0</v>
      </c>
    </row>
    <row r="1246" spans="1:11" x14ac:dyDescent="0.25">
      <c r="A1246" t="s">
        <v>164</v>
      </c>
      <c r="B1246" t="s">
        <v>31</v>
      </c>
      <c r="C1246" t="s">
        <v>611</v>
      </c>
      <c r="D1246" s="1" t="s">
        <v>2757</v>
      </c>
      <c r="E1246" s="4">
        <v>34366</v>
      </c>
      <c r="F1246" s="4">
        <v>43626.57916666667</v>
      </c>
      <c r="G1246" s="4">
        <v>43626</v>
      </c>
      <c r="H1246">
        <v>36</v>
      </c>
      <c r="I1246">
        <v>36</v>
      </c>
      <c r="J1246">
        <v>1</v>
      </c>
      <c r="K1246">
        <f t="shared" si="19"/>
        <v>0</v>
      </c>
    </row>
    <row r="1247" spans="1:11" x14ac:dyDescent="0.25">
      <c r="A1247" t="s">
        <v>164</v>
      </c>
      <c r="B1247" t="s">
        <v>4</v>
      </c>
      <c r="C1247" t="s">
        <v>600</v>
      </c>
      <c r="D1247" s="1" t="s">
        <v>2758</v>
      </c>
      <c r="E1247" s="4">
        <v>32830</v>
      </c>
      <c r="F1247" s="4">
        <v>43643.504861111112</v>
      </c>
      <c r="G1247" s="4">
        <v>43643</v>
      </c>
      <c r="H1247">
        <v>47</v>
      </c>
      <c r="I1247">
        <v>47</v>
      </c>
      <c r="J1247">
        <v>1</v>
      </c>
      <c r="K1247">
        <f t="shared" si="19"/>
        <v>0</v>
      </c>
    </row>
    <row r="1248" spans="1:11" x14ac:dyDescent="0.25">
      <c r="A1248" t="s">
        <v>540</v>
      </c>
      <c r="B1248" t="s">
        <v>37</v>
      </c>
      <c r="C1248" t="s">
        <v>136</v>
      </c>
      <c r="D1248" s="1" t="s">
        <v>2759</v>
      </c>
      <c r="E1248" s="4">
        <v>32538</v>
      </c>
      <c r="F1248" s="4">
        <v>43640.598611111112</v>
      </c>
      <c r="G1248" s="4">
        <v>43640</v>
      </c>
      <c r="H1248">
        <v>25</v>
      </c>
      <c r="I1248">
        <v>25</v>
      </c>
      <c r="J1248">
        <v>1</v>
      </c>
      <c r="K1248">
        <f t="shared" si="19"/>
        <v>0</v>
      </c>
    </row>
    <row r="1249" spans="1:11" x14ac:dyDescent="0.25">
      <c r="A1249" t="s">
        <v>540</v>
      </c>
      <c r="B1249" t="s">
        <v>31</v>
      </c>
      <c r="C1249" t="s">
        <v>278</v>
      </c>
      <c r="D1249" s="1" t="s">
        <v>2760</v>
      </c>
      <c r="E1249" s="4">
        <v>31445</v>
      </c>
      <c r="F1249" s="4">
        <v>43642.520138888889</v>
      </c>
      <c r="G1249" s="4">
        <v>43642</v>
      </c>
      <c r="H1249">
        <v>40</v>
      </c>
      <c r="I1249">
        <v>40</v>
      </c>
      <c r="J1249">
        <v>1</v>
      </c>
      <c r="K1249">
        <f t="shared" si="19"/>
        <v>0</v>
      </c>
    </row>
    <row r="1250" spans="1:11" x14ac:dyDescent="0.25">
      <c r="A1250" t="s">
        <v>540</v>
      </c>
      <c r="B1250" t="s">
        <v>2761</v>
      </c>
      <c r="C1250" t="s">
        <v>375</v>
      </c>
      <c r="D1250" s="1" t="s">
        <v>2762</v>
      </c>
      <c r="E1250" s="4">
        <v>38089</v>
      </c>
      <c r="F1250" s="4">
        <v>43620.65902777778</v>
      </c>
      <c r="G1250" s="4">
        <v>43620</v>
      </c>
      <c r="H1250">
        <v>29</v>
      </c>
      <c r="I1250">
        <v>29</v>
      </c>
      <c r="J1250">
        <v>1</v>
      </c>
      <c r="K1250">
        <f t="shared" si="19"/>
        <v>0</v>
      </c>
    </row>
    <row r="1251" spans="1:11" x14ac:dyDescent="0.25">
      <c r="A1251" t="s">
        <v>540</v>
      </c>
      <c r="B1251" t="s">
        <v>21</v>
      </c>
      <c r="C1251" t="s">
        <v>733</v>
      </c>
      <c r="D1251" s="1" t="s">
        <v>2763</v>
      </c>
      <c r="E1251" s="4">
        <v>31603</v>
      </c>
      <c r="F1251" s="4">
        <v>43630.496527777781</v>
      </c>
      <c r="G1251" s="4">
        <v>43630</v>
      </c>
      <c r="H1251">
        <v>31</v>
      </c>
      <c r="I1251">
        <v>31</v>
      </c>
      <c r="J1251">
        <v>1</v>
      </c>
      <c r="K1251">
        <f t="shared" si="19"/>
        <v>0</v>
      </c>
    </row>
    <row r="1252" spans="1:11" x14ac:dyDescent="0.25">
      <c r="A1252" t="s">
        <v>540</v>
      </c>
      <c r="B1252" t="s">
        <v>5</v>
      </c>
      <c r="C1252" t="s">
        <v>2764</v>
      </c>
      <c r="D1252" s="1" t="s">
        <v>2765</v>
      </c>
      <c r="E1252" s="4">
        <v>37430</v>
      </c>
      <c r="F1252" s="4">
        <v>43633.542361111111</v>
      </c>
      <c r="G1252" s="4">
        <v>43633</v>
      </c>
      <c r="H1252">
        <v>20</v>
      </c>
      <c r="I1252">
        <v>20</v>
      </c>
      <c r="J1252">
        <v>1</v>
      </c>
      <c r="K1252">
        <f t="shared" si="19"/>
        <v>0</v>
      </c>
    </row>
    <row r="1253" spans="1:11" x14ac:dyDescent="0.25">
      <c r="A1253" t="s">
        <v>540</v>
      </c>
      <c r="B1253" t="s">
        <v>20</v>
      </c>
      <c r="C1253" t="s">
        <v>318</v>
      </c>
      <c r="D1253" s="1" t="s">
        <v>2766</v>
      </c>
      <c r="E1253" s="4">
        <v>34597</v>
      </c>
      <c r="F1253" s="4">
        <v>43640.535416666666</v>
      </c>
      <c r="G1253" s="4">
        <v>43640</v>
      </c>
      <c r="H1253">
        <v>17</v>
      </c>
      <c r="I1253">
        <v>17</v>
      </c>
      <c r="J1253">
        <v>1</v>
      </c>
      <c r="K1253">
        <f t="shared" si="19"/>
        <v>0</v>
      </c>
    </row>
    <row r="1254" spans="1:11" x14ac:dyDescent="0.25">
      <c r="A1254" t="s">
        <v>540</v>
      </c>
      <c r="B1254" t="s">
        <v>23</v>
      </c>
      <c r="C1254" t="s">
        <v>314</v>
      </c>
      <c r="D1254" s="1" t="s">
        <v>2767</v>
      </c>
      <c r="E1254" s="4">
        <v>34547</v>
      </c>
      <c r="F1254" s="4">
        <v>43640.551388888889</v>
      </c>
      <c r="G1254" s="4">
        <v>43640</v>
      </c>
      <c r="H1254">
        <v>16</v>
      </c>
      <c r="I1254">
        <v>16</v>
      </c>
      <c r="J1254">
        <v>1</v>
      </c>
      <c r="K1254">
        <f t="shared" si="19"/>
        <v>0</v>
      </c>
    </row>
    <row r="1255" spans="1:11" x14ac:dyDescent="0.25">
      <c r="A1255" t="s">
        <v>540</v>
      </c>
      <c r="B1255" t="s">
        <v>110</v>
      </c>
      <c r="C1255" t="s">
        <v>418</v>
      </c>
      <c r="D1255" s="1" t="s">
        <v>2768</v>
      </c>
      <c r="E1255" s="4">
        <v>32951</v>
      </c>
      <c r="F1255" s="4">
        <v>43641.486111111109</v>
      </c>
      <c r="G1255" s="4">
        <v>43641</v>
      </c>
      <c r="H1255">
        <v>48</v>
      </c>
      <c r="I1255">
        <v>48</v>
      </c>
      <c r="J1255">
        <v>1</v>
      </c>
      <c r="K1255">
        <f t="shared" si="19"/>
        <v>0</v>
      </c>
    </row>
    <row r="1256" spans="1:11" x14ac:dyDescent="0.25">
      <c r="A1256" t="s">
        <v>116</v>
      </c>
      <c r="B1256" t="s">
        <v>113</v>
      </c>
      <c r="C1256" t="s">
        <v>135</v>
      </c>
      <c r="D1256" s="1" t="s">
        <v>2769</v>
      </c>
      <c r="E1256" s="4">
        <v>34614</v>
      </c>
      <c r="F1256" s="4">
        <v>43647.500694444447</v>
      </c>
      <c r="G1256" s="4">
        <v>43647</v>
      </c>
      <c r="H1256">
        <v>35</v>
      </c>
      <c r="I1256">
        <v>35</v>
      </c>
      <c r="J1256">
        <v>1</v>
      </c>
      <c r="K1256">
        <f t="shared" si="19"/>
        <v>0</v>
      </c>
    </row>
    <row r="1257" spans="1:11" x14ac:dyDescent="0.25">
      <c r="A1257" t="s">
        <v>116</v>
      </c>
      <c r="B1257" t="s">
        <v>5</v>
      </c>
      <c r="C1257" t="s">
        <v>2770</v>
      </c>
      <c r="D1257" s="1" t="s">
        <v>2771</v>
      </c>
      <c r="E1257" s="4">
        <v>34388</v>
      </c>
      <c r="F1257" s="4">
        <v>43619.71875</v>
      </c>
      <c r="G1257" s="4">
        <v>43619</v>
      </c>
      <c r="H1257">
        <v>49</v>
      </c>
      <c r="I1257">
        <v>49</v>
      </c>
      <c r="J1257">
        <v>1</v>
      </c>
      <c r="K1257">
        <f t="shared" si="19"/>
        <v>0</v>
      </c>
    </row>
    <row r="1258" spans="1:11" x14ac:dyDescent="0.25">
      <c r="A1258" t="s">
        <v>116</v>
      </c>
      <c r="B1258" t="s">
        <v>33</v>
      </c>
      <c r="C1258" t="s">
        <v>669</v>
      </c>
      <c r="D1258" s="1" t="s">
        <v>2772</v>
      </c>
      <c r="E1258" s="4">
        <v>35401</v>
      </c>
      <c r="F1258" s="4">
        <v>43642.576388888891</v>
      </c>
      <c r="G1258" s="4">
        <v>43642</v>
      </c>
      <c r="H1258">
        <v>35</v>
      </c>
      <c r="I1258">
        <v>35</v>
      </c>
      <c r="J1258">
        <v>1</v>
      </c>
      <c r="K1258">
        <f t="shared" si="19"/>
        <v>0</v>
      </c>
    </row>
    <row r="1259" spans="1:11" x14ac:dyDescent="0.25">
      <c r="A1259" t="s">
        <v>116</v>
      </c>
      <c r="B1259" t="s">
        <v>40</v>
      </c>
      <c r="C1259" t="s">
        <v>2773</v>
      </c>
      <c r="D1259" s="1" t="s">
        <v>2774</v>
      </c>
      <c r="E1259" s="4">
        <v>34498</v>
      </c>
      <c r="F1259" s="4">
        <v>43635.520833333336</v>
      </c>
      <c r="G1259" s="4">
        <v>43636</v>
      </c>
      <c r="H1259">
        <v>43</v>
      </c>
      <c r="I1259">
        <v>43</v>
      </c>
      <c r="J1259">
        <v>1</v>
      </c>
      <c r="K1259">
        <f t="shared" si="19"/>
        <v>0</v>
      </c>
    </row>
    <row r="1260" spans="1:11" x14ac:dyDescent="0.25">
      <c r="A1260" t="s">
        <v>116</v>
      </c>
      <c r="B1260" t="s">
        <v>2775</v>
      </c>
      <c r="C1260" t="s">
        <v>296</v>
      </c>
      <c r="D1260" s="1" t="s">
        <v>2776</v>
      </c>
      <c r="E1260" s="4">
        <v>35586</v>
      </c>
      <c r="F1260" s="4">
        <v>43626.612500000003</v>
      </c>
      <c r="G1260" s="4">
        <v>43627</v>
      </c>
      <c r="H1260">
        <v>49</v>
      </c>
      <c r="I1260">
        <v>49</v>
      </c>
      <c r="J1260">
        <v>1</v>
      </c>
      <c r="K1260">
        <f t="shared" si="19"/>
        <v>0</v>
      </c>
    </row>
    <row r="1261" spans="1:11" x14ac:dyDescent="0.25">
      <c r="A1261" t="s">
        <v>116</v>
      </c>
      <c r="B1261" t="s">
        <v>4</v>
      </c>
      <c r="C1261" t="s">
        <v>2777</v>
      </c>
      <c r="D1261" s="1" t="s">
        <v>2778</v>
      </c>
      <c r="E1261" s="4">
        <v>30413</v>
      </c>
      <c r="F1261" s="4">
        <v>43634.695138888892</v>
      </c>
      <c r="G1261" s="4">
        <v>43636</v>
      </c>
      <c r="H1261">
        <v>44</v>
      </c>
      <c r="I1261">
        <v>44</v>
      </c>
      <c r="J1261">
        <v>1</v>
      </c>
      <c r="K1261">
        <f t="shared" si="19"/>
        <v>0</v>
      </c>
    </row>
    <row r="1262" spans="1:11" x14ac:dyDescent="0.25">
      <c r="A1262" t="s">
        <v>116</v>
      </c>
      <c r="B1262" t="s">
        <v>5</v>
      </c>
      <c r="C1262" t="s">
        <v>770</v>
      </c>
      <c r="D1262" s="1" t="s">
        <v>2779</v>
      </c>
      <c r="E1262" s="4">
        <v>34659</v>
      </c>
      <c r="F1262" s="4">
        <v>43640.700694444444</v>
      </c>
      <c r="G1262" s="4">
        <v>43640</v>
      </c>
      <c r="H1262">
        <v>42</v>
      </c>
      <c r="I1262">
        <v>42</v>
      </c>
      <c r="J1262">
        <v>1</v>
      </c>
      <c r="K1262">
        <f t="shared" si="19"/>
        <v>0</v>
      </c>
    </row>
    <row r="1263" spans="1:11" x14ac:dyDescent="0.25">
      <c r="A1263" t="s">
        <v>116</v>
      </c>
      <c r="B1263" t="s">
        <v>79</v>
      </c>
      <c r="C1263" t="s">
        <v>217</v>
      </c>
      <c r="D1263" s="1" t="s">
        <v>2780</v>
      </c>
      <c r="E1263" s="4">
        <v>31361</v>
      </c>
      <c r="F1263" s="4">
        <v>43640.693749999999</v>
      </c>
      <c r="G1263" s="4">
        <v>43640</v>
      </c>
      <c r="H1263">
        <v>37</v>
      </c>
      <c r="I1263">
        <v>37</v>
      </c>
      <c r="J1263">
        <v>1</v>
      </c>
      <c r="K1263">
        <f t="shared" si="19"/>
        <v>0</v>
      </c>
    </row>
    <row r="1264" spans="1:11" x14ac:dyDescent="0.25">
      <c r="A1264" t="s">
        <v>116</v>
      </c>
      <c r="B1264" t="s">
        <v>686</v>
      </c>
      <c r="C1264" t="s">
        <v>1371</v>
      </c>
      <c r="D1264" s="1" t="s">
        <v>2781</v>
      </c>
      <c r="E1264" s="4">
        <v>33417</v>
      </c>
      <c r="F1264" s="4">
        <v>43626.474305555559</v>
      </c>
      <c r="G1264" s="4">
        <v>43626</v>
      </c>
      <c r="H1264">
        <v>23</v>
      </c>
      <c r="I1264">
        <v>23</v>
      </c>
      <c r="J1264">
        <v>1</v>
      </c>
      <c r="K1264">
        <f t="shared" si="19"/>
        <v>0</v>
      </c>
    </row>
    <row r="1265" spans="1:11" x14ac:dyDescent="0.25">
      <c r="A1265" t="s">
        <v>116</v>
      </c>
      <c r="B1265" t="s">
        <v>33</v>
      </c>
      <c r="C1265" t="s">
        <v>147</v>
      </c>
      <c r="D1265" s="1" t="s">
        <v>2782</v>
      </c>
      <c r="E1265" s="4">
        <v>32928</v>
      </c>
      <c r="F1265" s="4">
        <v>43626.625</v>
      </c>
      <c r="G1265" s="4">
        <v>43627</v>
      </c>
      <c r="H1265">
        <v>47</v>
      </c>
      <c r="I1265">
        <v>47</v>
      </c>
      <c r="J1265">
        <v>1</v>
      </c>
      <c r="K1265">
        <f t="shared" si="19"/>
        <v>0</v>
      </c>
    </row>
    <row r="1266" spans="1:11" x14ac:dyDescent="0.25">
      <c r="A1266" t="s">
        <v>116</v>
      </c>
      <c r="B1266" t="s">
        <v>113</v>
      </c>
      <c r="C1266" t="s">
        <v>2783</v>
      </c>
      <c r="D1266" s="1" t="s">
        <v>2784</v>
      </c>
      <c r="E1266" s="4">
        <v>36695</v>
      </c>
      <c r="F1266" s="4">
        <v>43619.515972222223</v>
      </c>
      <c r="G1266" s="4">
        <v>43619</v>
      </c>
      <c r="H1266">
        <v>38</v>
      </c>
      <c r="I1266">
        <v>38</v>
      </c>
      <c r="J1266">
        <v>1</v>
      </c>
      <c r="K1266">
        <f t="shared" si="19"/>
        <v>0</v>
      </c>
    </row>
    <row r="1267" spans="1:11" x14ac:dyDescent="0.25">
      <c r="A1267" t="s">
        <v>116</v>
      </c>
      <c r="B1267" t="s">
        <v>2785</v>
      </c>
      <c r="C1267" t="s">
        <v>2786</v>
      </c>
      <c r="D1267" s="1" t="s">
        <v>2787</v>
      </c>
      <c r="E1267" s="4">
        <v>35074</v>
      </c>
      <c r="F1267" s="4">
        <v>43619.602777777778</v>
      </c>
      <c r="G1267" s="4">
        <v>43619</v>
      </c>
      <c r="H1267">
        <v>32</v>
      </c>
      <c r="I1267">
        <v>32</v>
      </c>
      <c r="J1267">
        <v>1</v>
      </c>
      <c r="K1267">
        <f t="shared" si="19"/>
        <v>0</v>
      </c>
    </row>
    <row r="1268" spans="1:11" x14ac:dyDescent="0.25">
      <c r="A1268" t="s">
        <v>116</v>
      </c>
      <c r="B1268" t="s">
        <v>58</v>
      </c>
      <c r="C1268" t="s">
        <v>305</v>
      </c>
      <c r="D1268" s="1" t="s">
        <v>2788</v>
      </c>
      <c r="E1268" s="4">
        <v>30767</v>
      </c>
      <c r="F1268" s="4">
        <v>43621.518750000003</v>
      </c>
      <c r="G1268" s="4">
        <v>43621</v>
      </c>
      <c r="H1268">
        <v>38</v>
      </c>
      <c r="I1268">
        <v>38</v>
      </c>
      <c r="J1268">
        <v>1</v>
      </c>
      <c r="K1268">
        <f t="shared" si="19"/>
        <v>0</v>
      </c>
    </row>
    <row r="1269" spans="1:11" x14ac:dyDescent="0.25">
      <c r="A1269" t="s">
        <v>116</v>
      </c>
      <c r="B1269" t="s">
        <v>306</v>
      </c>
      <c r="C1269" t="s">
        <v>217</v>
      </c>
      <c r="D1269" s="1" t="s">
        <v>2789</v>
      </c>
      <c r="E1269" s="4">
        <v>34305</v>
      </c>
      <c r="F1269" s="4">
        <v>43629.540277777778</v>
      </c>
      <c r="G1269" s="4">
        <v>43629</v>
      </c>
      <c r="H1269">
        <v>45</v>
      </c>
      <c r="I1269">
        <v>45</v>
      </c>
      <c r="J1269">
        <v>1</v>
      </c>
      <c r="K1269">
        <f t="shared" si="19"/>
        <v>0</v>
      </c>
    </row>
    <row r="1270" spans="1:11" x14ac:dyDescent="0.25">
      <c r="A1270" t="s">
        <v>116</v>
      </c>
      <c r="B1270" t="s">
        <v>49</v>
      </c>
      <c r="C1270" t="s">
        <v>347</v>
      </c>
      <c r="D1270" s="1" t="s">
        <v>2790</v>
      </c>
      <c r="E1270" s="4">
        <v>33765</v>
      </c>
      <c r="F1270" s="4">
        <v>43634.475694444445</v>
      </c>
      <c r="G1270" s="4">
        <v>43634</v>
      </c>
      <c r="H1270">
        <v>27</v>
      </c>
      <c r="I1270">
        <v>27</v>
      </c>
      <c r="J1270">
        <v>1</v>
      </c>
      <c r="K1270">
        <f t="shared" si="19"/>
        <v>0</v>
      </c>
    </row>
    <row r="1271" spans="1:11" x14ac:dyDescent="0.25">
      <c r="A1271" t="s">
        <v>116</v>
      </c>
      <c r="B1271" t="s">
        <v>73</v>
      </c>
      <c r="C1271" t="s">
        <v>2791</v>
      </c>
      <c r="D1271" s="1" t="s">
        <v>2792</v>
      </c>
      <c r="E1271" s="4">
        <v>33775</v>
      </c>
      <c r="F1271" s="4">
        <v>43634.59375</v>
      </c>
      <c r="G1271" s="4">
        <v>43636</v>
      </c>
      <c r="H1271">
        <v>47</v>
      </c>
      <c r="I1271">
        <v>47</v>
      </c>
      <c r="J1271">
        <v>1</v>
      </c>
      <c r="K1271">
        <f t="shared" si="19"/>
        <v>0</v>
      </c>
    </row>
    <row r="1272" spans="1:11" x14ac:dyDescent="0.25">
      <c r="A1272" t="s">
        <v>116</v>
      </c>
      <c r="B1272" t="s">
        <v>159</v>
      </c>
      <c r="C1272" t="s">
        <v>149</v>
      </c>
      <c r="D1272" s="1" t="s">
        <v>2793</v>
      </c>
      <c r="E1272" s="4">
        <v>31588</v>
      </c>
      <c r="F1272" s="4">
        <v>43636.478472222225</v>
      </c>
      <c r="G1272" s="4">
        <v>43636</v>
      </c>
      <c r="H1272">
        <v>43</v>
      </c>
      <c r="I1272">
        <v>43</v>
      </c>
      <c r="J1272">
        <v>1</v>
      </c>
      <c r="K1272">
        <f t="shared" si="19"/>
        <v>0</v>
      </c>
    </row>
    <row r="1273" spans="1:11" x14ac:dyDescent="0.25">
      <c r="A1273" t="s">
        <v>116</v>
      </c>
      <c r="B1273" t="s">
        <v>277</v>
      </c>
      <c r="C1273" t="s">
        <v>856</v>
      </c>
      <c r="D1273" s="1" t="s">
        <v>2794</v>
      </c>
      <c r="E1273" s="4">
        <v>36699</v>
      </c>
      <c r="F1273" s="4">
        <v>43637.560416666667</v>
      </c>
      <c r="G1273" s="4">
        <v>43637</v>
      </c>
      <c r="H1273">
        <v>25</v>
      </c>
      <c r="I1273">
        <v>25</v>
      </c>
      <c r="J1273">
        <v>1</v>
      </c>
      <c r="K1273">
        <f t="shared" si="19"/>
        <v>0</v>
      </c>
    </row>
    <row r="1274" spans="1:11" x14ac:dyDescent="0.25">
      <c r="A1274" t="s">
        <v>116</v>
      </c>
      <c r="B1274" t="s">
        <v>58</v>
      </c>
      <c r="C1274" t="s">
        <v>609</v>
      </c>
      <c r="D1274" s="1" t="s">
        <v>2795</v>
      </c>
      <c r="E1274" s="4">
        <v>33251</v>
      </c>
      <c r="F1274" s="4">
        <v>43640.577777777777</v>
      </c>
      <c r="G1274" s="4">
        <v>43640</v>
      </c>
      <c r="H1274">
        <v>48</v>
      </c>
      <c r="I1274">
        <v>48</v>
      </c>
      <c r="J1274">
        <v>1</v>
      </c>
      <c r="K1274">
        <f t="shared" si="19"/>
        <v>0</v>
      </c>
    </row>
    <row r="1275" spans="1:11" x14ac:dyDescent="0.25">
      <c r="A1275" t="s">
        <v>116</v>
      </c>
      <c r="B1275" t="s">
        <v>2796</v>
      </c>
      <c r="C1275" t="s">
        <v>305</v>
      </c>
      <c r="D1275" s="1" t="s">
        <v>2797</v>
      </c>
      <c r="E1275" s="4">
        <v>34895</v>
      </c>
      <c r="F1275" s="4">
        <v>43640.659722222219</v>
      </c>
      <c r="G1275" s="4">
        <v>43640</v>
      </c>
      <c r="H1275">
        <v>13</v>
      </c>
      <c r="I1275">
        <v>13</v>
      </c>
      <c r="J1275">
        <v>1</v>
      </c>
      <c r="K1275">
        <f t="shared" ref="K1275:K1338" si="20">I1275-H1275</f>
        <v>0</v>
      </c>
    </row>
    <row r="1276" spans="1:11" x14ac:dyDescent="0.25">
      <c r="A1276" t="s">
        <v>116</v>
      </c>
      <c r="B1276" t="s">
        <v>42</v>
      </c>
      <c r="C1276" t="s">
        <v>2798</v>
      </c>
      <c r="D1276" s="1" t="s">
        <v>2799</v>
      </c>
      <c r="E1276" s="4">
        <v>31541</v>
      </c>
      <c r="F1276" s="4">
        <v>43640.680555555555</v>
      </c>
      <c r="G1276" s="4">
        <v>43640</v>
      </c>
      <c r="H1276">
        <v>30</v>
      </c>
      <c r="I1276">
        <v>30</v>
      </c>
      <c r="J1276">
        <v>1</v>
      </c>
      <c r="K1276">
        <f t="shared" si="20"/>
        <v>0</v>
      </c>
    </row>
    <row r="1277" spans="1:11" x14ac:dyDescent="0.25">
      <c r="A1277" t="s">
        <v>116</v>
      </c>
      <c r="B1277" t="s">
        <v>2800</v>
      </c>
      <c r="C1277" t="s">
        <v>2801</v>
      </c>
      <c r="D1277" s="1" t="s">
        <v>2802</v>
      </c>
      <c r="E1277" s="4">
        <v>29956</v>
      </c>
      <c r="F1277" s="4">
        <v>43641.619444444441</v>
      </c>
      <c r="G1277" s="4">
        <v>43641</v>
      </c>
      <c r="H1277">
        <v>30</v>
      </c>
      <c r="I1277">
        <v>30</v>
      </c>
      <c r="J1277">
        <v>1</v>
      </c>
      <c r="K1277">
        <f t="shared" si="20"/>
        <v>0</v>
      </c>
    </row>
    <row r="1278" spans="1:11" x14ac:dyDescent="0.25">
      <c r="A1278" t="s">
        <v>116</v>
      </c>
      <c r="B1278" t="s">
        <v>33</v>
      </c>
      <c r="C1278" t="s">
        <v>2803</v>
      </c>
      <c r="D1278" s="1" t="s">
        <v>2804</v>
      </c>
      <c r="E1278" s="4">
        <v>33163</v>
      </c>
      <c r="F1278" s="4">
        <v>43642.611111111109</v>
      </c>
      <c r="G1278" s="4">
        <v>43642</v>
      </c>
      <c r="H1278">
        <v>56</v>
      </c>
      <c r="I1278">
        <v>56</v>
      </c>
      <c r="J1278">
        <v>1</v>
      </c>
      <c r="K1278">
        <f t="shared" si="20"/>
        <v>0</v>
      </c>
    </row>
    <row r="1279" spans="1:11" x14ac:dyDescent="0.25">
      <c r="A1279" t="s">
        <v>116</v>
      </c>
      <c r="B1279" t="s">
        <v>138</v>
      </c>
      <c r="C1279" t="s">
        <v>784</v>
      </c>
      <c r="D1279" s="1" t="s">
        <v>2805</v>
      </c>
      <c r="E1279" s="4">
        <v>27787</v>
      </c>
      <c r="F1279" s="4">
        <v>43642.693055555559</v>
      </c>
      <c r="G1279" s="4">
        <v>43642</v>
      </c>
      <c r="H1279">
        <v>37</v>
      </c>
      <c r="I1279">
        <v>37</v>
      </c>
      <c r="J1279">
        <v>1</v>
      </c>
      <c r="K1279">
        <f t="shared" si="20"/>
        <v>0</v>
      </c>
    </row>
    <row r="1280" spans="1:11" x14ac:dyDescent="0.25">
      <c r="A1280" t="s">
        <v>116</v>
      </c>
      <c r="B1280" t="s">
        <v>19</v>
      </c>
      <c r="C1280" t="s">
        <v>227</v>
      </c>
      <c r="D1280" s="1" t="s">
        <v>2806</v>
      </c>
      <c r="E1280" s="4">
        <v>32026</v>
      </c>
      <c r="F1280" s="4">
        <v>43643.612500000003</v>
      </c>
      <c r="G1280" s="4">
        <v>43643</v>
      </c>
      <c r="H1280">
        <v>31</v>
      </c>
      <c r="I1280">
        <v>31</v>
      </c>
      <c r="J1280">
        <v>1</v>
      </c>
      <c r="K1280">
        <f t="shared" si="20"/>
        <v>0</v>
      </c>
    </row>
    <row r="1281" spans="1:11" x14ac:dyDescent="0.25">
      <c r="A1281" t="s">
        <v>165</v>
      </c>
      <c r="B1281" t="s">
        <v>98</v>
      </c>
      <c r="C1281" t="s">
        <v>257</v>
      </c>
      <c r="D1281" s="1" t="s">
        <v>2807</v>
      </c>
      <c r="E1281" s="4">
        <v>32677</v>
      </c>
      <c r="F1281" s="4">
        <v>43640.558333333334</v>
      </c>
      <c r="G1281" s="4">
        <v>43640</v>
      </c>
      <c r="H1281">
        <v>5</v>
      </c>
      <c r="I1281">
        <v>5</v>
      </c>
      <c r="J1281">
        <v>1</v>
      </c>
      <c r="K1281">
        <f t="shared" si="20"/>
        <v>0</v>
      </c>
    </row>
    <row r="1282" spans="1:11" x14ac:dyDescent="0.25">
      <c r="A1282" t="s">
        <v>165</v>
      </c>
      <c r="B1282" t="s">
        <v>19</v>
      </c>
      <c r="C1282" t="s">
        <v>117</v>
      </c>
      <c r="D1282" s="1" t="s">
        <v>2808</v>
      </c>
      <c r="E1282" s="4">
        <v>31817</v>
      </c>
      <c r="F1282" s="4">
        <v>43628.615972222222</v>
      </c>
      <c r="G1282" s="4">
        <v>43628</v>
      </c>
      <c r="H1282">
        <v>44</v>
      </c>
      <c r="I1282">
        <v>44</v>
      </c>
      <c r="J1282">
        <v>1</v>
      </c>
      <c r="K1282">
        <f t="shared" si="20"/>
        <v>0</v>
      </c>
    </row>
    <row r="1283" spans="1:11" x14ac:dyDescent="0.25">
      <c r="A1283" t="s">
        <v>165</v>
      </c>
      <c r="B1283" t="s">
        <v>4</v>
      </c>
      <c r="C1283" t="s">
        <v>280</v>
      </c>
      <c r="D1283" s="1" t="s">
        <v>2809</v>
      </c>
      <c r="E1283" s="4">
        <v>34418</v>
      </c>
      <c r="F1283" s="4">
        <v>43623.546527777777</v>
      </c>
      <c r="G1283" s="4">
        <v>43623</v>
      </c>
      <c r="H1283">
        <v>45</v>
      </c>
      <c r="I1283">
        <v>45</v>
      </c>
      <c r="J1283">
        <v>1</v>
      </c>
      <c r="K1283">
        <f t="shared" si="20"/>
        <v>0</v>
      </c>
    </row>
    <row r="1284" spans="1:11" x14ac:dyDescent="0.25">
      <c r="A1284" t="s">
        <v>165</v>
      </c>
      <c r="B1284" t="s">
        <v>40</v>
      </c>
      <c r="C1284" t="s">
        <v>657</v>
      </c>
      <c r="D1284" s="1" t="s">
        <v>2810</v>
      </c>
      <c r="E1284" s="4">
        <v>34560</v>
      </c>
      <c r="F1284" s="4">
        <v>43630.508333333331</v>
      </c>
      <c r="G1284" s="4">
        <v>43630</v>
      </c>
      <c r="H1284">
        <v>45</v>
      </c>
      <c r="I1284">
        <v>45</v>
      </c>
      <c r="J1284">
        <v>1</v>
      </c>
      <c r="K1284">
        <f t="shared" si="20"/>
        <v>0</v>
      </c>
    </row>
    <row r="1285" spans="1:11" x14ac:dyDescent="0.25">
      <c r="A1285" t="s">
        <v>165</v>
      </c>
      <c r="B1285" t="s">
        <v>16</v>
      </c>
      <c r="C1285" t="s">
        <v>2811</v>
      </c>
      <c r="D1285" s="1" t="s">
        <v>2812</v>
      </c>
      <c r="E1285" s="4">
        <v>30808</v>
      </c>
      <c r="F1285" s="4">
        <v>43635.611805555556</v>
      </c>
      <c r="G1285" s="4">
        <v>43635</v>
      </c>
      <c r="H1285">
        <v>45</v>
      </c>
      <c r="I1285">
        <v>45</v>
      </c>
      <c r="J1285">
        <v>1</v>
      </c>
      <c r="K1285">
        <f t="shared" si="20"/>
        <v>0</v>
      </c>
    </row>
    <row r="1286" spans="1:11" x14ac:dyDescent="0.25">
      <c r="A1286" t="s">
        <v>195</v>
      </c>
      <c r="B1286" t="s">
        <v>2</v>
      </c>
      <c r="C1286" t="s">
        <v>32</v>
      </c>
      <c r="D1286" s="1" t="s">
        <v>2813</v>
      </c>
      <c r="E1286" s="4">
        <v>29875</v>
      </c>
      <c r="F1286" s="4">
        <v>43626.72152777778</v>
      </c>
      <c r="G1286" s="4">
        <v>43626</v>
      </c>
      <c r="H1286">
        <v>30</v>
      </c>
      <c r="I1286">
        <v>30</v>
      </c>
      <c r="J1286">
        <v>1</v>
      </c>
      <c r="K1286">
        <f t="shared" si="20"/>
        <v>0</v>
      </c>
    </row>
    <row r="1287" spans="1:11" x14ac:dyDescent="0.25">
      <c r="A1287" t="s">
        <v>195</v>
      </c>
      <c r="B1287" t="s">
        <v>2814</v>
      </c>
      <c r="C1287" t="s">
        <v>2815</v>
      </c>
      <c r="D1287" s="1" t="s">
        <v>2816</v>
      </c>
      <c r="E1287" s="4">
        <v>32442</v>
      </c>
      <c r="F1287" s="4">
        <v>43628.47152777778</v>
      </c>
      <c r="G1287" s="4">
        <v>43628</v>
      </c>
      <c r="H1287">
        <v>49</v>
      </c>
      <c r="I1287">
        <v>49</v>
      </c>
      <c r="J1287">
        <v>1</v>
      </c>
      <c r="K1287">
        <f t="shared" si="20"/>
        <v>0</v>
      </c>
    </row>
    <row r="1288" spans="1:11" x14ac:dyDescent="0.25">
      <c r="A1288" t="s">
        <v>195</v>
      </c>
      <c r="B1288" t="s">
        <v>436</v>
      </c>
      <c r="C1288" t="s">
        <v>2817</v>
      </c>
      <c r="D1288" s="1" t="s">
        <v>2818</v>
      </c>
      <c r="E1288" s="4">
        <v>33178</v>
      </c>
      <c r="F1288" s="4">
        <v>43628.636805555558</v>
      </c>
      <c r="G1288" s="4">
        <v>43628</v>
      </c>
      <c r="H1288">
        <v>24</v>
      </c>
      <c r="I1288">
        <v>24</v>
      </c>
      <c r="J1288">
        <v>1</v>
      </c>
      <c r="K1288">
        <f t="shared" si="20"/>
        <v>0</v>
      </c>
    </row>
    <row r="1289" spans="1:11" x14ac:dyDescent="0.25">
      <c r="A1289" t="s">
        <v>195</v>
      </c>
      <c r="B1289" t="s">
        <v>21</v>
      </c>
      <c r="C1289" t="s">
        <v>418</v>
      </c>
      <c r="D1289" s="1" t="s">
        <v>2819</v>
      </c>
      <c r="E1289" s="4">
        <v>36525</v>
      </c>
      <c r="F1289" s="4">
        <v>43630.694444444445</v>
      </c>
      <c r="G1289" s="4">
        <v>43630</v>
      </c>
      <c r="H1289">
        <v>43</v>
      </c>
      <c r="I1289">
        <v>43</v>
      </c>
      <c r="J1289">
        <v>1</v>
      </c>
      <c r="K1289">
        <f t="shared" si="20"/>
        <v>0</v>
      </c>
    </row>
    <row r="1290" spans="1:11" x14ac:dyDescent="0.25">
      <c r="A1290" t="s">
        <v>195</v>
      </c>
      <c r="B1290" t="s">
        <v>132</v>
      </c>
      <c r="C1290" t="s">
        <v>32</v>
      </c>
      <c r="D1290" s="1" t="s">
        <v>2820</v>
      </c>
      <c r="E1290" s="4">
        <v>32515</v>
      </c>
      <c r="F1290" s="4">
        <v>43633.626388888886</v>
      </c>
      <c r="G1290" s="4">
        <v>43633</v>
      </c>
      <c r="H1290">
        <v>15</v>
      </c>
      <c r="I1290">
        <v>15</v>
      </c>
      <c r="J1290">
        <v>1</v>
      </c>
      <c r="K1290">
        <f t="shared" si="20"/>
        <v>0</v>
      </c>
    </row>
    <row r="1291" spans="1:11" x14ac:dyDescent="0.25">
      <c r="A1291" t="s">
        <v>195</v>
      </c>
      <c r="B1291" t="s">
        <v>21</v>
      </c>
      <c r="C1291" t="s">
        <v>2364</v>
      </c>
      <c r="D1291" s="1" t="s">
        <v>2821</v>
      </c>
      <c r="E1291" s="4">
        <v>32636</v>
      </c>
      <c r="F1291" s="4">
        <v>43633.679166666669</v>
      </c>
      <c r="G1291" s="4">
        <v>43633</v>
      </c>
      <c r="H1291">
        <v>42</v>
      </c>
      <c r="I1291">
        <v>42</v>
      </c>
      <c r="J1291">
        <v>1</v>
      </c>
      <c r="K1291">
        <f t="shared" si="20"/>
        <v>0</v>
      </c>
    </row>
    <row r="1292" spans="1:11" x14ac:dyDescent="0.25">
      <c r="A1292" t="s">
        <v>195</v>
      </c>
      <c r="B1292" t="s">
        <v>662</v>
      </c>
      <c r="C1292" t="s">
        <v>2822</v>
      </c>
      <c r="D1292" s="1" t="s">
        <v>2823</v>
      </c>
      <c r="E1292" s="4">
        <v>36511</v>
      </c>
      <c r="F1292" s="4">
        <v>43636.511111111111</v>
      </c>
      <c r="G1292" s="4">
        <v>43636</v>
      </c>
      <c r="H1292">
        <v>35</v>
      </c>
      <c r="I1292">
        <v>35</v>
      </c>
      <c r="J1292">
        <v>1</v>
      </c>
      <c r="K1292">
        <f t="shared" si="20"/>
        <v>0</v>
      </c>
    </row>
    <row r="1293" spans="1:11" x14ac:dyDescent="0.25">
      <c r="A1293" t="s">
        <v>195</v>
      </c>
      <c r="B1293" t="s">
        <v>34</v>
      </c>
      <c r="C1293" t="s">
        <v>2824</v>
      </c>
      <c r="D1293" s="1" t="s">
        <v>2825</v>
      </c>
      <c r="E1293" s="4">
        <v>34153</v>
      </c>
      <c r="F1293" s="4">
        <v>43641.661111111112</v>
      </c>
      <c r="G1293" s="4">
        <v>43641</v>
      </c>
      <c r="H1293">
        <v>55</v>
      </c>
      <c r="I1293">
        <v>55</v>
      </c>
      <c r="J1293">
        <v>1</v>
      </c>
      <c r="K1293">
        <f t="shared" si="20"/>
        <v>0</v>
      </c>
    </row>
    <row r="1294" spans="1:11" x14ac:dyDescent="0.25">
      <c r="A1294" t="s">
        <v>195</v>
      </c>
      <c r="B1294" t="s">
        <v>103</v>
      </c>
      <c r="C1294" t="s">
        <v>2826</v>
      </c>
      <c r="D1294" s="1" t="s">
        <v>2827</v>
      </c>
      <c r="E1294" s="4">
        <v>32974</v>
      </c>
      <c r="F1294" s="4">
        <v>43642.511111111111</v>
      </c>
      <c r="G1294" s="4">
        <v>43642</v>
      </c>
      <c r="H1294">
        <v>46</v>
      </c>
      <c r="I1294">
        <v>46</v>
      </c>
      <c r="J1294">
        <v>1</v>
      </c>
      <c r="K1294">
        <f t="shared" si="20"/>
        <v>0</v>
      </c>
    </row>
    <row r="1295" spans="1:11" x14ac:dyDescent="0.25">
      <c r="A1295" t="s">
        <v>195</v>
      </c>
      <c r="B1295" t="s">
        <v>37</v>
      </c>
      <c r="C1295" t="s">
        <v>2828</v>
      </c>
      <c r="D1295" s="1" t="s">
        <v>2829</v>
      </c>
      <c r="E1295" s="4">
        <v>33470</v>
      </c>
      <c r="F1295" s="4">
        <v>43642.675694444442</v>
      </c>
      <c r="G1295" s="4">
        <v>43642</v>
      </c>
      <c r="H1295">
        <v>43</v>
      </c>
      <c r="I1295">
        <v>43</v>
      </c>
      <c r="J1295">
        <v>1</v>
      </c>
      <c r="K1295">
        <f t="shared" si="20"/>
        <v>0</v>
      </c>
    </row>
    <row r="1296" spans="1:11" x14ac:dyDescent="0.25">
      <c r="A1296" t="s">
        <v>195</v>
      </c>
      <c r="B1296" t="s">
        <v>24</v>
      </c>
      <c r="C1296" t="s">
        <v>2830</v>
      </c>
      <c r="D1296" s="1" t="s">
        <v>2831</v>
      </c>
      <c r="E1296" s="4">
        <v>37098</v>
      </c>
      <c r="F1296" s="4">
        <v>43643.556944444441</v>
      </c>
      <c r="G1296" s="4">
        <v>43643</v>
      </c>
      <c r="H1296">
        <v>28</v>
      </c>
      <c r="I1296">
        <v>28</v>
      </c>
      <c r="J1296">
        <v>1</v>
      </c>
      <c r="K1296">
        <f t="shared" si="20"/>
        <v>0</v>
      </c>
    </row>
    <row r="1297" spans="1:11" x14ac:dyDescent="0.25">
      <c r="A1297" t="s">
        <v>220</v>
      </c>
      <c r="B1297" t="s">
        <v>23</v>
      </c>
      <c r="C1297" t="s">
        <v>2832</v>
      </c>
      <c r="D1297" s="1" t="s">
        <v>2833</v>
      </c>
      <c r="E1297" s="4">
        <v>33060</v>
      </c>
      <c r="F1297" s="4">
        <v>43619.659722222219</v>
      </c>
      <c r="G1297" s="4">
        <v>43619</v>
      </c>
      <c r="H1297">
        <v>42</v>
      </c>
      <c r="I1297">
        <v>42</v>
      </c>
      <c r="J1297">
        <v>1</v>
      </c>
      <c r="K1297">
        <f t="shared" si="20"/>
        <v>0</v>
      </c>
    </row>
    <row r="1298" spans="1:11" x14ac:dyDescent="0.25">
      <c r="A1298" t="s">
        <v>220</v>
      </c>
      <c r="B1298" t="s">
        <v>4</v>
      </c>
      <c r="C1298" t="s">
        <v>2834</v>
      </c>
      <c r="D1298" s="1" t="s">
        <v>2835</v>
      </c>
      <c r="E1298" s="4">
        <v>36159</v>
      </c>
      <c r="F1298" s="4">
        <v>43643.524305555555</v>
      </c>
      <c r="G1298" s="4">
        <v>43643</v>
      </c>
      <c r="H1298">
        <v>28</v>
      </c>
      <c r="I1298">
        <v>27</v>
      </c>
      <c r="J1298">
        <v>1</v>
      </c>
      <c r="K1298">
        <f t="shared" si="20"/>
        <v>-1</v>
      </c>
    </row>
    <row r="1299" spans="1:11" x14ac:dyDescent="0.25">
      <c r="A1299" t="s">
        <v>220</v>
      </c>
      <c r="B1299" t="s">
        <v>20</v>
      </c>
      <c r="C1299" t="s">
        <v>687</v>
      </c>
      <c r="D1299" s="1" t="s">
        <v>2836</v>
      </c>
      <c r="E1299" s="4">
        <v>30294</v>
      </c>
      <c r="F1299" s="4">
        <v>43617.584722222222</v>
      </c>
      <c r="G1299" s="4">
        <v>43617</v>
      </c>
      <c r="H1299">
        <v>40</v>
      </c>
      <c r="I1299">
        <v>40</v>
      </c>
      <c r="J1299">
        <v>1</v>
      </c>
      <c r="K1299">
        <f t="shared" si="20"/>
        <v>0</v>
      </c>
    </row>
    <row r="1300" spans="1:11" x14ac:dyDescent="0.25">
      <c r="A1300" t="s">
        <v>220</v>
      </c>
      <c r="B1300" t="s">
        <v>2</v>
      </c>
      <c r="C1300" t="s">
        <v>451</v>
      </c>
      <c r="D1300" s="1" t="s">
        <v>2837</v>
      </c>
      <c r="E1300" s="4">
        <v>35798</v>
      </c>
      <c r="F1300" s="4">
        <v>43643.46875</v>
      </c>
      <c r="G1300" s="4">
        <v>43643</v>
      </c>
      <c r="H1300">
        <v>44</v>
      </c>
      <c r="I1300">
        <v>39</v>
      </c>
      <c r="J1300">
        <v>1</v>
      </c>
      <c r="K1300">
        <f t="shared" si="20"/>
        <v>-5</v>
      </c>
    </row>
    <row r="1301" spans="1:11" x14ac:dyDescent="0.25">
      <c r="A1301" t="s">
        <v>55</v>
      </c>
      <c r="B1301" t="s">
        <v>2</v>
      </c>
      <c r="C1301" t="s">
        <v>509</v>
      </c>
      <c r="D1301" s="1" t="s">
        <v>2838</v>
      </c>
      <c r="E1301" s="4">
        <v>27935</v>
      </c>
      <c r="F1301" s="4">
        <v>43641.424305555556</v>
      </c>
      <c r="G1301" s="4">
        <v>43641</v>
      </c>
      <c r="H1301">
        <v>42</v>
      </c>
      <c r="I1301">
        <v>42</v>
      </c>
      <c r="J1301">
        <v>1</v>
      </c>
      <c r="K1301">
        <f t="shared" si="20"/>
        <v>0</v>
      </c>
    </row>
    <row r="1302" spans="1:11" x14ac:dyDescent="0.25">
      <c r="A1302" t="s">
        <v>55</v>
      </c>
      <c r="B1302" t="s">
        <v>2</v>
      </c>
      <c r="C1302" t="s">
        <v>2839</v>
      </c>
      <c r="D1302" s="1" t="s">
        <v>2840</v>
      </c>
      <c r="E1302" s="4">
        <v>31493</v>
      </c>
      <c r="F1302" s="4">
        <v>43642.500694444447</v>
      </c>
      <c r="G1302" s="4">
        <v>43642</v>
      </c>
      <c r="H1302">
        <v>44</v>
      </c>
      <c r="I1302">
        <v>44</v>
      </c>
      <c r="J1302">
        <v>1</v>
      </c>
      <c r="K1302">
        <f t="shared" si="20"/>
        <v>0</v>
      </c>
    </row>
    <row r="1303" spans="1:11" x14ac:dyDescent="0.25">
      <c r="A1303" t="s">
        <v>55</v>
      </c>
      <c r="B1303" t="s">
        <v>21</v>
      </c>
      <c r="C1303" t="s">
        <v>141</v>
      </c>
      <c r="D1303" s="1" t="s">
        <v>2841</v>
      </c>
      <c r="E1303" s="4">
        <v>29952</v>
      </c>
      <c r="F1303" s="4">
        <v>43637.505555555559</v>
      </c>
      <c r="G1303" s="4">
        <v>43637</v>
      </c>
      <c r="H1303">
        <v>56</v>
      </c>
      <c r="I1303">
        <v>56</v>
      </c>
      <c r="J1303">
        <v>1</v>
      </c>
      <c r="K1303">
        <f t="shared" si="20"/>
        <v>0</v>
      </c>
    </row>
    <row r="1304" spans="1:11" x14ac:dyDescent="0.25">
      <c r="A1304" t="s">
        <v>55</v>
      </c>
      <c r="B1304" t="s">
        <v>40</v>
      </c>
      <c r="C1304" t="s">
        <v>962</v>
      </c>
      <c r="D1304" s="1" t="s">
        <v>2842</v>
      </c>
      <c r="E1304" s="4">
        <v>33434</v>
      </c>
      <c r="F1304" s="4">
        <v>43637.478472222225</v>
      </c>
      <c r="G1304" s="4">
        <v>43637</v>
      </c>
      <c r="H1304">
        <v>49</v>
      </c>
      <c r="I1304">
        <v>49</v>
      </c>
      <c r="J1304">
        <v>1</v>
      </c>
      <c r="K1304">
        <f t="shared" si="20"/>
        <v>0</v>
      </c>
    </row>
    <row r="1305" spans="1:11" x14ac:dyDescent="0.25">
      <c r="A1305" t="s">
        <v>55</v>
      </c>
      <c r="B1305" t="s">
        <v>19</v>
      </c>
      <c r="C1305" t="s">
        <v>621</v>
      </c>
      <c r="D1305" s="1" t="s">
        <v>2843</v>
      </c>
      <c r="E1305" s="4">
        <v>29021</v>
      </c>
      <c r="F1305" s="4">
        <v>43623.518055555556</v>
      </c>
      <c r="G1305" s="4">
        <v>43623</v>
      </c>
      <c r="H1305">
        <v>46</v>
      </c>
      <c r="I1305">
        <v>46</v>
      </c>
      <c r="J1305">
        <v>1</v>
      </c>
      <c r="K1305">
        <f t="shared" si="20"/>
        <v>0</v>
      </c>
    </row>
    <row r="1306" spans="1:11" x14ac:dyDescent="0.25">
      <c r="A1306" t="s">
        <v>55</v>
      </c>
      <c r="B1306" t="s">
        <v>18</v>
      </c>
      <c r="C1306" t="s">
        <v>517</v>
      </c>
      <c r="D1306" s="1" t="s">
        <v>2844</v>
      </c>
      <c r="E1306" s="4">
        <v>33471</v>
      </c>
      <c r="F1306" s="4">
        <v>43636.705555555556</v>
      </c>
      <c r="G1306" s="4">
        <v>43636</v>
      </c>
      <c r="H1306">
        <v>41</v>
      </c>
      <c r="I1306">
        <v>41</v>
      </c>
      <c r="J1306">
        <v>1</v>
      </c>
      <c r="K1306">
        <f t="shared" si="20"/>
        <v>0</v>
      </c>
    </row>
    <row r="1307" spans="1:11" x14ac:dyDescent="0.25">
      <c r="A1307" t="s">
        <v>55</v>
      </c>
      <c r="B1307" t="s">
        <v>22</v>
      </c>
      <c r="C1307" t="s">
        <v>787</v>
      </c>
      <c r="D1307" s="1" t="s">
        <v>2845</v>
      </c>
      <c r="E1307" s="4">
        <v>33228</v>
      </c>
      <c r="F1307" s="4">
        <v>43633.499305555553</v>
      </c>
      <c r="G1307" s="4">
        <v>43633</v>
      </c>
      <c r="H1307">
        <v>47</v>
      </c>
      <c r="I1307">
        <v>47</v>
      </c>
      <c r="J1307">
        <v>1</v>
      </c>
      <c r="K1307">
        <f t="shared" si="20"/>
        <v>0</v>
      </c>
    </row>
    <row r="1308" spans="1:11" x14ac:dyDescent="0.25">
      <c r="A1308" t="s">
        <v>55</v>
      </c>
      <c r="B1308" t="s">
        <v>582</v>
      </c>
      <c r="C1308" t="s">
        <v>681</v>
      </c>
      <c r="D1308" s="1" t="s">
        <v>2846</v>
      </c>
      <c r="E1308" s="4">
        <v>34861</v>
      </c>
      <c r="F1308" s="4">
        <v>43637.513888888891</v>
      </c>
      <c r="G1308" s="4">
        <v>43637</v>
      </c>
      <c r="H1308">
        <v>35</v>
      </c>
      <c r="I1308">
        <v>35</v>
      </c>
      <c r="J1308">
        <v>1</v>
      </c>
      <c r="K1308">
        <f t="shared" si="20"/>
        <v>0</v>
      </c>
    </row>
    <row r="1309" spans="1:11" x14ac:dyDescent="0.25">
      <c r="A1309" t="s">
        <v>55</v>
      </c>
      <c r="B1309" t="s">
        <v>5</v>
      </c>
      <c r="C1309" t="s">
        <v>2847</v>
      </c>
      <c r="D1309" s="1" t="s">
        <v>2848</v>
      </c>
      <c r="E1309" s="4">
        <v>31876</v>
      </c>
      <c r="F1309" s="4">
        <v>43637.498611111114</v>
      </c>
      <c r="G1309" s="4">
        <v>43637</v>
      </c>
      <c r="H1309">
        <v>54</v>
      </c>
      <c r="I1309">
        <v>54</v>
      </c>
      <c r="J1309">
        <v>1</v>
      </c>
      <c r="K1309">
        <f t="shared" si="20"/>
        <v>0</v>
      </c>
    </row>
    <row r="1310" spans="1:11" x14ac:dyDescent="0.25">
      <c r="A1310" t="s">
        <v>55</v>
      </c>
      <c r="B1310" t="s">
        <v>5</v>
      </c>
      <c r="C1310" t="s">
        <v>59</v>
      </c>
      <c r="D1310" s="1" t="s">
        <v>2849</v>
      </c>
      <c r="E1310" s="4">
        <v>34451</v>
      </c>
      <c r="F1310" s="4">
        <v>43644.491666666669</v>
      </c>
      <c r="G1310" s="4">
        <v>43644</v>
      </c>
      <c r="H1310">
        <v>60</v>
      </c>
      <c r="I1310">
        <v>60</v>
      </c>
      <c r="J1310">
        <v>1</v>
      </c>
      <c r="K1310">
        <f t="shared" si="20"/>
        <v>0</v>
      </c>
    </row>
    <row r="1311" spans="1:11" x14ac:dyDescent="0.25">
      <c r="A1311" t="s">
        <v>55</v>
      </c>
      <c r="B1311" t="s">
        <v>42</v>
      </c>
      <c r="C1311" t="s">
        <v>502</v>
      </c>
      <c r="D1311" s="1" t="s">
        <v>2850</v>
      </c>
      <c r="E1311" s="4">
        <v>32448</v>
      </c>
      <c r="F1311" s="4">
        <v>43628.679861111108</v>
      </c>
      <c r="G1311" s="4">
        <v>43628</v>
      </c>
      <c r="H1311">
        <v>45</v>
      </c>
      <c r="I1311">
        <v>45</v>
      </c>
      <c r="J1311">
        <v>1</v>
      </c>
      <c r="K1311">
        <f t="shared" si="20"/>
        <v>0</v>
      </c>
    </row>
    <row r="1312" spans="1:11" x14ac:dyDescent="0.25">
      <c r="A1312" t="s">
        <v>55</v>
      </c>
      <c r="B1312" t="s">
        <v>4</v>
      </c>
      <c r="C1312" t="s">
        <v>747</v>
      </c>
      <c r="D1312" s="1" t="s">
        <v>2851</v>
      </c>
      <c r="E1312" s="4">
        <v>31944</v>
      </c>
      <c r="F1312" s="4">
        <v>43641.710416666669</v>
      </c>
      <c r="G1312" s="4">
        <v>43641</v>
      </c>
      <c r="H1312">
        <v>60</v>
      </c>
      <c r="I1312">
        <v>60</v>
      </c>
      <c r="J1312">
        <v>1</v>
      </c>
      <c r="K1312">
        <f t="shared" si="20"/>
        <v>0</v>
      </c>
    </row>
    <row r="1313" spans="1:11" x14ac:dyDescent="0.25">
      <c r="A1313" t="s">
        <v>55</v>
      </c>
      <c r="B1313" t="s">
        <v>2</v>
      </c>
      <c r="C1313" t="s">
        <v>2764</v>
      </c>
      <c r="D1313" s="1" t="s">
        <v>2852</v>
      </c>
      <c r="E1313" s="4">
        <v>30766</v>
      </c>
      <c r="F1313" s="4">
        <v>43620.434027777781</v>
      </c>
      <c r="G1313" s="4">
        <v>43620</v>
      </c>
      <c r="H1313">
        <v>53</v>
      </c>
      <c r="I1313">
        <v>53</v>
      </c>
      <c r="J1313">
        <v>1</v>
      </c>
      <c r="K1313">
        <f t="shared" si="20"/>
        <v>0</v>
      </c>
    </row>
    <row r="1314" spans="1:11" x14ac:dyDescent="0.25">
      <c r="A1314" t="s">
        <v>55</v>
      </c>
      <c r="B1314" t="s">
        <v>47</v>
      </c>
      <c r="C1314" t="s">
        <v>2853</v>
      </c>
      <c r="D1314" s="1" t="s">
        <v>2854</v>
      </c>
      <c r="E1314" s="4">
        <v>28066</v>
      </c>
      <c r="F1314" s="4">
        <v>43621.577777777777</v>
      </c>
      <c r="G1314" s="4">
        <v>43621</v>
      </c>
      <c r="H1314">
        <v>60</v>
      </c>
      <c r="I1314">
        <v>60</v>
      </c>
      <c r="J1314">
        <v>1</v>
      </c>
      <c r="K1314">
        <f t="shared" si="20"/>
        <v>0</v>
      </c>
    </row>
    <row r="1315" spans="1:11" x14ac:dyDescent="0.25">
      <c r="A1315" t="s">
        <v>55</v>
      </c>
      <c r="B1315" t="s">
        <v>315</v>
      </c>
      <c r="C1315" t="s">
        <v>711</v>
      </c>
      <c r="D1315" s="1" t="s">
        <v>2855</v>
      </c>
      <c r="E1315" s="4">
        <v>31534</v>
      </c>
      <c r="F1315" s="4">
        <v>43622.652777777781</v>
      </c>
      <c r="G1315" s="4">
        <v>43622</v>
      </c>
      <c r="H1315">
        <v>56</v>
      </c>
      <c r="I1315">
        <v>56</v>
      </c>
      <c r="J1315">
        <v>1</v>
      </c>
      <c r="K1315">
        <f t="shared" si="20"/>
        <v>0</v>
      </c>
    </row>
    <row r="1316" spans="1:11" x14ac:dyDescent="0.25">
      <c r="A1316" t="s">
        <v>55</v>
      </c>
      <c r="B1316" t="s">
        <v>58</v>
      </c>
      <c r="C1316" t="s">
        <v>414</v>
      </c>
      <c r="D1316" s="1" t="s">
        <v>2856</v>
      </c>
      <c r="E1316" s="4">
        <v>31171</v>
      </c>
      <c r="F1316" s="4">
        <v>43623.548611111109</v>
      </c>
      <c r="G1316" s="4">
        <v>43623</v>
      </c>
      <c r="H1316">
        <v>28</v>
      </c>
      <c r="I1316">
        <v>28</v>
      </c>
      <c r="J1316">
        <v>1</v>
      </c>
      <c r="K1316">
        <f t="shared" si="20"/>
        <v>0</v>
      </c>
    </row>
    <row r="1317" spans="1:11" x14ac:dyDescent="0.25">
      <c r="A1317" t="s">
        <v>55</v>
      </c>
      <c r="B1317" t="s">
        <v>23</v>
      </c>
      <c r="C1317" t="s">
        <v>752</v>
      </c>
      <c r="D1317" s="1" t="s">
        <v>2857</v>
      </c>
      <c r="E1317" s="4">
        <v>33057</v>
      </c>
      <c r="F1317" s="4">
        <v>43627.508333333331</v>
      </c>
      <c r="G1317" s="4">
        <v>43627</v>
      </c>
      <c r="H1317">
        <v>42</v>
      </c>
      <c r="I1317">
        <v>42</v>
      </c>
      <c r="J1317">
        <v>1</v>
      </c>
      <c r="K1317">
        <f t="shared" si="20"/>
        <v>0</v>
      </c>
    </row>
    <row r="1318" spans="1:11" x14ac:dyDescent="0.25">
      <c r="A1318" t="s">
        <v>55</v>
      </c>
      <c r="B1318" t="s">
        <v>37</v>
      </c>
      <c r="C1318" t="s">
        <v>2858</v>
      </c>
      <c r="D1318" s="1" t="s">
        <v>2859</v>
      </c>
      <c r="E1318" s="4">
        <v>33581</v>
      </c>
      <c r="F1318" s="4">
        <v>43628.572222222225</v>
      </c>
      <c r="G1318" s="4">
        <v>43628</v>
      </c>
      <c r="H1318">
        <v>35</v>
      </c>
      <c r="I1318">
        <v>35</v>
      </c>
      <c r="J1318">
        <v>1</v>
      </c>
      <c r="K1318">
        <f t="shared" si="20"/>
        <v>0</v>
      </c>
    </row>
    <row r="1319" spans="1:11" x14ac:dyDescent="0.25">
      <c r="A1319" t="s">
        <v>55</v>
      </c>
      <c r="B1319" t="s">
        <v>25</v>
      </c>
      <c r="C1319" t="s">
        <v>264</v>
      </c>
      <c r="D1319" s="1" t="s">
        <v>2860</v>
      </c>
      <c r="E1319" s="4">
        <v>33049</v>
      </c>
      <c r="F1319" s="4">
        <v>43629.613194444442</v>
      </c>
      <c r="G1319" s="4">
        <v>43629</v>
      </c>
      <c r="H1319">
        <v>34</v>
      </c>
      <c r="I1319">
        <v>34</v>
      </c>
      <c r="J1319">
        <v>1</v>
      </c>
      <c r="K1319">
        <f t="shared" si="20"/>
        <v>0</v>
      </c>
    </row>
    <row r="1320" spans="1:11" x14ac:dyDescent="0.25">
      <c r="A1320" t="s">
        <v>55</v>
      </c>
      <c r="B1320" t="s">
        <v>98</v>
      </c>
      <c r="C1320" t="s">
        <v>393</v>
      </c>
      <c r="D1320" s="1" t="s">
        <v>2861</v>
      </c>
      <c r="E1320" s="4">
        <v>30176</v>
      </c>
      <c r="F1320" s="4">
        <v>43630.613888888889</v>
      </c>
      <c r="G1320" s="4">
        <v>43630</v>
      </c>
      <c r="H1320">
        <v>35</v>
      </c>
      <c r="I1320">
        <v>35</v>
      </c>
      <c r="J1320">
        <v>1</v>
      </c>
      <c r="K1320">
        <f t="shared" si="20"/>
        <v>0</v>
      </c>
    </row>
    <row r="1321" spans="1:11" x14ac:dyDescent="0.25">
      <c r="A1321" t="s">
        <v>55</v>
      </c>
      <c r="B1321" t="s">
        <v>102</v>
      </c>
      <c r="C1321" t="s">
        <v>2862</v>
      </c>
      <c r="D1321" s="1" t="s">
        <v>2863</v>
      </c>
      <c r="E1321" s="4">
        <v>33221</v>
      </c>
      <c r="F1321" s="4">
        <v>43633.529861111114</v>
      </c>
      <c r="G1321" s="4">
        <v>43633</v>
      </c>
      <c r="H1321">
        <v>54</v>
      </c>
      <c r="I1321">
        <v>54</v>
      </c>
      <c r="J1321">
        <v>1</v>
      </c>
      <c r="K1321">
        <f t="shared" si="20"/>
        <v>0</v>
      </c>
    </row>
    <row r="1322" spans="1:11" x14ac:dyDescent="0.25">
      <c r="A1322" t="s">
        <v>55</v>
      </c>
      <c r="B1322" t="s">
        <v>4</v>
      </c>
      <c r="C1322" t="s">
        <v>2864</v>
      </c>
      <c r="D1322" s="1" t="s">
        <v>2865</v>
      </c>
      <c r="E1322" s="4">
        <v>35274</v>
      </c>
      <c r="F1322" s="4">
        <v>43633.689583333333</v>
      </c>
      <c r="G1322" s="4">
        <v>43633</v>
      </c>
      <c r="H1322">
        <v>52</v>
      </c>
      <c r="I1322">
        <v>52</v>
      </c>
      <c r="J1322">
        <v>1</v>
      </c>
      <c r="K1322">
        <f t="shared" si="20"/>
        <v>0</v>
      </c>
    </row>
    <row r="1323" spans="1:11" x14ac:dyDescent="0.25">
      <c r="A1323" t="s">
        <v>55</v>
      </c>
      <c r="B1323" t="s">
        <v>582</v>
      </c>
      <c r="C1323" t="s">
        <v>2866</v>
      </c>
      <c r="D1323" s="1" t="s">
        <v>2867</v>
      </c>
      <c r="E1323" s="4">
        <v>26442</v>
      </c>
      <c r="F1323" s="4">
        <v>43636.715277777781</v>
      </c>
      <c r="G1323" s="4">
        <v>43636</v>
      </c>
      <c r="H1323">
        <v>48</v>
      </c>
      <c r="I1323">
        <v>48</v>
      </c>
      <c r="J1323">
        <v>1</v>
      </c>
      <c r="K1323">
        <f t="shared" si="20"/>
        <v>0</v>
      </c>
    </row>
    <row r="1324" spans="1:11" x14ac:dyDescent="0.25">
      <c r="A1324" t="s">
        <v>55</v>
      </c>
      <c r="B1324" t="s">
        <v>108</v>
      </c>
      <c r="C1324" t="s">
        <v>2868</v>
      </c>
      <c r="D1324" s="1" t="s">
        <v>2869</v>
      </c>
      <c r="E1324" s="4">
        <v>31642</v>
      </c>
      <c r="F1324" s="4">
        <v>43640.56527777778</v>
      </c>
      <c r="G1324" s="4">
        <v>43640</v>
      </c>
      <c r="H1324">
        <v>35</v>
      </c>
      <c r="I1324">
        <v>35</v>
      </c>
      <c r="J1324">
        <v>1</v>
      </c>
      <c r="K1324">
        <f t="shared" si="20"/>
        <v>0</v>
      </c>
    </row>
    <row r="1325" spans="1:11" x14ac:dyDescent="0.25">
      <c r="A1325" t="s">
        <v>55</v>
      </c>
      <c r="B1325" t="s">
        <v>84</v>
      </c>
      <c r="C1325" t="s">
        <v>326</v>
      </c>
      <c r="D1325" s="1" t="s">
        <v>2870</v>
      </c>
      <c r="E1325" s="4">
        <v>30311</v>
      </c>
      <c r="F1325" s="4">
        <v>43640.574305555558</v>
      </c>
      <c r="G1325" s="4">
        <v>43640</v>
      </c>
      <c r="H1325">
        <v>42</v>
      </c>
      <c r="I1325">
        <v>42</v>
      </c>
      <c r="J1325">
        <v>1</v>
      </c>
      <c r="K1325">
        <f t="shared" si="20"/>
        <v>0</v>
      </c>
    </row>
    <row r="1326" spans="1:11" x14ac:dyDescent="0.25">
      <c r="A1326" t="s">
        <v>55</v>
      </c>
      <c r="B1326" t="s">
        <v>39</v>
      </c>
      <c r="C1326" t="s">
        <v>2871</v>
      </c>
      <c r="D1326" s="1" t="s">
        <v>2872</v>
      </c>
      <c r="E1326" s="4">
        <v>31805</v>
      </c>
      <c r="F1326" s="4">
        <v>43640.581944444442</v>
      </c>
      <c r="G1326" s="4">
        <v>43640</v>
      </c>
      <c r="H1326">
        <v>46</v>
      </c>
      <c r="I1326">
        <v>46</v>
      </c>
      <c r="J1326">
        <v>1</v>
      </c>
      <c r="K1326">
        <f t="shared" si="20"/>
        <v>0</v>
      </c>
    </row>
    <row r="1327" spans="1:11" x14ac:dyDescent="0.25">
      <c r="A1327" t="s">
        <v>55</v>
      </c>
      <c r="B1327" t="s">
        <v>74</v>
      </c>
      <c r="C1327" t="s">
        <v>2873</v>
      </c>
      <c r="D1327" s="1" t="s">
        <v>2874</v>
      </c>
      <c r="E1327" s="4">
        <v>34822</v>
      </c>
      <c r="F1327" s="4">
        <v>43640.612500000003</v>
      </c>
      <c r="G1327" s="4">
        <v>43640</v>
      </c>
      <c r="H1327">
        <v>45</v>
      </c>
      <c r="I1327">
        <v>45</v>
      </c>
      <c r="J1327">
        <v>1</v>
      </c>
      <c r="K1327">
        <f t="shared" si="20"/>
        <v>0</v>
      </c>
    </row>
    <row r="1328" spans="1:11" x14ac:dyDescent="0.25">
      <c r="A1328" t="s">
        <v>55</v>
      </c>
      <c r="B1328" t="s">
        <v>5</v>
      </c>
      <c r="C1328" t="s">
        <v>1517</v>
      </c>
      <c r="D1328" s="1" t="s">
        <v>2875</v>
      </c>
      <c r="E1328" s="4">
        <v>31807</v>
      </c>
      <c r="F1328" s="4">
        <v>43641.495138888888</v>
      </c>
      <c r="G1328" s="4">
        <v>43641</v>
      </c>
      <c r="H1328">
        <v>35</v>
      </c>
      <c r="I1328">
        <v>35</v>
      </c>
      <c r="J1328">
        <v>1</v>
      </c>
      <c r="K1328">
        <f t="shared" si="20"/>
        <v>0</v>
      </c>
    </row>
    <row r="1329" spans="1:11" x14ac:dyDescent="0.25">
      <c r="A1329" t="s">
        <v>55</v>
      </c>
      <c r="B1329" t="s">
        <v>64</v>
      </c>
      <c r="C1329" t="s">
        <v>1876</v>
      </c>
      <c r="D1329" s="1" t="s">
        <v>2876</v>
      </c>
      <c r="E1329" s="4">
        <v>34734</v>
      </c>
      <c r="F1329" s="4">
        <v>43641.550694444442</v>
      </c>
      <c r="G1329" s="4">
        <v>43641</v>
      </c>
      <c r="H1329">
        <v>47</v>
      </c>
      <c r="I1329">
        <v>47</v>
      </c>
      <c r="J1329">
        <v>1</v>
      </c>
      <c r="K1329">
        <f t="shared" si="20"/>
        <v>0</v>
      </c>
    </row>
    <row r="1330" spans="1:11" x14ac:dyDescent="0.25">
      <c r="A1330" t="s">
        <v>55</v>
      </c>
      <c r="B1330" t="s">
        <v>77</v>
      </c>
      <c r="C1330" t="s">
        <v>2877</v>
      </c>
      <c r="D1330" s="1" t="s">
        <v>2878</v>
      </c>
      <c r="E1330" s="4">
        <v>35062</v>
      </c>
      <c r="F1330" s="4">
        <v>43642.513194444444</v>
      </c>
      <c r="G1330" s="4">
        <v>43642</v>
      </c>
      <c r="H1330">
        <v>42</v>
      </c>
      <c r="I1330">
        <v>42</v>
      </c>
      <c r="J1330">
        <v>1</v>
      </c>
      <c r="K1330">
        <f t="shared" si="20"/>
        <v>0</v>
      </c>
    </row>
    <row r="1331" spans="1:11" x14ac:dyDescent="0.25">
      <c r="A1331" t="s">
        <v>55</v>
      </c>
      <c r="B1331" t="s">
        <v>39</v>
      </c>
      <c r="C1331" t="s">
        <v>1154</v>
      </c>
      <c r="D1331" s="1" t="s">
        <v>2879</v>
      </c>
      <c r="E1331" s="4">
        <v>32813</v>
      </c>
      <c r="F1331" s="4">
        <v>43643.477777777778</v>
      </c>
      <c r="G1331" s="4">
        <v>43643</v>
      </c>
      <c r="H1331">
        <v>49</v>
      </c>
      <c r="I1331">
        <v>49</v>
      </c>
      <c r="J1331">
        <v>1</v>
      </c>
      <c r="K1331">
        <f t="shared" si="20"/>
        <v>0</v>
      </c>
    </row>
    <row r="1332" spans="1:11" x14ac:dyDescent="0.25">
      <c r="A1332" t="s">
        <v>55</v>
      </c>
      <c r="B1332" t="s">
        <v>2880</v>
      </c>
      <c r="C1332" t="s">
        <v>2881</v>
      </c>
      <c r="D1332" s="1" t="s">
        <v>2882</v>
      </c>
      <c r="E1332" s="4">
        <v>32541</v>
      </c>
      <c r="F1332" s="4">
        <v>43644.479166666664</v>
      </c>
      <c r="G1332" s="4">
        <v>43644</v>
      </c>
      <c r="H1332">
        <v>48</v>
      </c>
      <c r="I1332">
        <v>48</v>
      </c>
      <c r="J1332">
        <v>1</v>
      </c>
      <c r="K1332">
        <f t="shared" si="20"/>
        <v>0</v>
      </c>
    </row>
    <row r="1333" spans="1:11" x14ac:dyDescent="0.25">
      <c r="A1333" t="s">
        <v>55</v>
      </c>
      <c r="B1333" t="s">
        <v>2</v>
      </c>
      <c r="C1333" t="s">
        <v>521</v>
      </c>
      <c r="D1333" s="1" t="s">
        <v>2883</v>
      </c>
      <c r="E1333" s="4">
        <v>31534</v>
      </c>
      <c r="F1333" s="4">
        <v>43644.501388888886</v>
      </c>
      <c r="G1333" s="4">
        <v>43644</v>
      </c>
      <c r="H1333">
        <v>40</v>
      </c>
      <c r="I1333">
        <v>40</v>
      </c>
      <c r="J1333">
        <v>1</v>
      </c>
      <c r="K1333">
        <f t="shared" si="20"/>
        <v>0</v>
      </c>
    </row>
    <row r="1334" spans="1:11" x14ac:dyDescent="0.25">
      <c r="A1334" t="s">
        <v>120</v>
      </c>
      <c r="B1334" t="s">
        <v>23</v>
      </c>
      <c r="C1334" t="s">
        <v>87</v>
      </c>
      <c r="D1334" s="1" t="s">
        <v>2884</v>
      </c>
      <c r="E1334" s="4">
        <v>33820</v>
      </c>
      <c r="F1334" s="4">
        <v>43619.487500000003</v>
      </c>
      <c r="G1334" s="4">
        <v>43619</v>
      </c>
      <c r="H1334">
        <v>35</v>
      </c>
      <c r="I1334">
        <v>35</v>
      </c>
      <c r="J1334">
        <v>1</v>
      </c>
      <c r="K1334">
        <f t="shared" si="20"/>
        <v>0</v>
      </c>
    </row>
    <row r="1335" spans="1:11" x14ac:dyDescent="0.25">
      <c r="A1335" t="s">
        <v>120</v>
      </c>
      <c r="B1335" t="s">
        <v>22</v>
      </c>
      <c r="C1335" t="s">
        <v>596</v>
      </c>
      <c r="D1335" s="1" t="s">
        <v>2885</v>
      </c>
      <c r="E1335" s="4">
        <v>35023</v>
      </c>
      <c r="F1335" s="4">
        <v>43619.586111111108</v>
      </c>
      <c r="G1335" s="4">
        <v>43619</v>
      </c>
      <c r="H1335">
        <v>21</v>
      </c>
      <c r="I1335">
        <v>21</v>
      </c>
      <c r="J1335">
        <v>1</v>
      </c>
      <c r="K1335">
        <f t="shared" si="20"/>
        <v>0</v>
      </c>
    </row>
    <row r="1336" spans="1:11" x14ac:dyDescent="0.25">
      <c r="A1336" t="s">
        <v>120</v>
      </c>
      <c r="B1336" t="s">
        <v>58</v>
      </c>
      <c r="C1336" t="s">
        <v>328</v>
      </c>
      <c r="D1336" s="1" t="s">
        <v>2886</v>
      </c>
      <c r="E1336" s="4">
        <v>33082</v>
      </c>
      <c r="F1336" s="4">
        <v>43636.460416666669</v>
      </c>
      <c r="G1336" s="4">
        <v>43636</v>
      </c>
      <c r="H1336">
        <v>22</v>
      </c>
      <c r="I1336">
        <v>22</v>
      </c>
      <c r="J1336">
        <v>1</v>
      </c>
      <c r="K1336">
        <f t="shared" si="20"/>
        <v>0</v>
      </c>
    </row>
    <row r="1337" spans="1:11" x14ac:dyDescent="0.25">
      <c r="A1337" t="s">
        <v>120</v>
      </c>
      <c r="B1337" t="s">
        <v>24</v>
      </c>
      <c r="C1337" t="s">
        <v>563</v>
      </c>
      <c r="D1337" s="1" t="s">
        <v>2887</v>
      </c>
      <c r="E1337" s="4">
        <v>36400</v>
      </c>
      <c r="F1337" s="4">
        <v>43641.489583333336</v>
      </c>
      <c r="G1337" s="4">
        <v>43641</v>
      </c>
      <c r="H1337">
        <v>16</v>
      </c>
      <c r="I1337">
        <v>16</v>
      </c>
      <c r="J1337">
        <v>1</v>
      </c>
      <c r="K1337">
        <f t="shared" si="20"/>
        <v>0</v>
      </c>
    </row>
    <row r="1338" spans="1:11" x14ac:dyDescent="0.25">
      <c r="A1338" t="s">
        <v>120</v>
      </c>
      <c r="B1338" t="s">
        <v>2</v>
      </c>
      <c r="C1338" t="s">
        <v>2888</v>
      </c>
      <c r="D1338" s="1" t="s">
        <v>2889</v>
      </c>
      <c r="E1338" s="4">
        <v>32695</v>
      </c>
      <c r="F1338" s="4">
        <v>43633.446527777778</v>
      </c>
      <c r="G1338" s="4">
        <v>43633</v>
      </c>
      <c r="H1338">
        <v>31</v>
      </c>
      <c r="I1338">
        <v>31</v>
      </c>
      <c r="J1338">
        <v>1</v>
      </c>
      <c r="K1338">
        <f t="shared" si="20"/>
        <v>0</v>
      </c>
    </row>
    <row r="1339" spans="1:11" x14ac:dyDescent="0.25">
      <c r="A1339" t="s">
        <v>120</v>
      </c>
      <c r="B1339" t="s">
        <v>37</v>
      </c>
      <c r="C1339" t="s">
        <v>620</v>
      </c>
      <c r="D1339" s="1" t="s">
        <v>2890</v>
      </c>
      <c r="E1339" s="4">
        <v>33158</v>
      </c>
      <c r="F1339" s="4">
        <v>43629.459027777775</v>
      </c>
      <c r="G1339" s="4">
        <v>43629</v>
      </c>
      <c r="H1339">
        <v>28</v>
      </c>
      <c r="I1339">
        <v>28</v>
      </c>
      <c r="J1339">
        <v>1</v>
      </c>
      <c r="K1339">
        <f t="shared" ref="K1339:K1402" si="21">I1339-H1339</f>
        <v>0</v>
      </c>
    </row>
    <row r="1340" spans="1:11" x14ac:dyDescent="0.25">
      <c r="A1340" t="s">
        <v>120</v>
      </c>
      <c r="B1340" t="s">
        <v>5</v>
      </c>
      <c r="C1340" t="s">
        <v>786</v>
      </c>
      <c r="D1340" s="1" t="s">
        <v>2891</v>
      </c>
      <c r="E1340" s="4">
        <v>36825</v>
      </c>
      <c r="F1340" s="4">
        <v>43630.481944444444</v>
      </c>
      <c r="G1340" s="4">
        <v>43630</v>
      </c>
      <c r="H1340">
        <v>28</v>
      </c>
      <c r="I1340">
        <v>28</v>
      </c>
      <c r="J1340">
        <v>1</v>
      </c>
      <c r="K1340">
        <f t="shared" si="21"/>
        <v>0</v>
      </c>
    </row>
    <row r="1341" spans="1:11" x14ac:dyDescent="0.25">
      <c r="A1341" t="s">
        <v>120</v>
      </c>
      <c r="B1341" t="s">
        <v>230</v>
      </c>
      <c r="C1341" t="s">
        <v>2892</v>
      </c>
      <c r="D1341" s="1" t="s">
        <v>2893</v>
      </c>
      <c r="E1341" s="4">
        <v>30878</v>
      </c>
      <c r="F1341" s="4">
        <v>43635.581944444442</v>
      </c>
      <c r="G1341" s="4">
        <v>43635</v>
      </c>
      <c r="H1341">
        <v>31</v>
      </c>
      <c r="I1341">
        <v>31</v>
      </c>
      <c r="J1341">
        <v>1</v>
      </c>
      <c r="K1341">
        <f t="shared" si="21"/>
        <v>0</v>
      </c>
    </row>
    <row r="1342" spans="1:11" x14ac:dyDescent="0.25">
      <c r="A1342" t="s">
        <v>120</v>
      </c>
      <c r="B1342" t="s">
        <v>67</v>
      </c>
      <c r="C1342" t="s">
        <v>2894</v>
      </c>
      <c r="D1342" s="1" t="s">
        <v>2895</v>
      </c>
      <c r="E1342" s="4">
        <v>30061</v>
      </c>
      <c r="F1342" s="4">
        <v>43635.675000000003</v>
      </c>
      <c r="G1342" s="4">
        <v>43635</v>
      </c>
      <c r="H1342">
        <v>25</v>
      </c>
      <c r="I1342">
        <v>25</v>
      </c>
      <c r="J1342">
        <v>1</v>
      </c>
      <c r="K1342">
        <f t="shared" si="21"/>
        <v>0</v>
      </c>
    </row>
    <row r="1343" spans="1:11" x14ac:dyDescent="0.25">
      <c r="A1343" t="s">
        <v>231</v>
      </c>
      <c r="B1343" t="s">
        <v>98</v>
      </c>
      <c r="C1343" t="s">
        <v>2896</v>
      </c>
      <c r="D1343" s="1" t="s">
        <v>2897</v>
      </c>
      <c r="E1343" s="4">
        <v>33036</v>
      </c>
      <c r="F1343" s="4">
        <v>43621.474305555559</v>
      </c>
      <c r="G1343" s="4">
        <v>43621</v>
      </c>
      <c r="H1343">
        <v>55</v>
      </c>
      <c r="I1343">
        <v>55</v>
      </c>
      <c r="J1343">
        <v>1</v>
      </c>
      <c r="K1343">
        <f t="shared" si="21"/>
        <v>0</v>
      </c>
    </row>
    <row r="1344" spans="1:11" x14ac:dyDescent="0.25">
      <c r="A1344" t="s">
        <v>231</v>
      </c>
      <c r="B1344" t="s">
        <v>38</v>
      </c>
      <c r="C1344" t="s">
        <v>2898</v>
      </c>
      <c r="D1344" s="1" t="s">
        <v>2899</v>
      </c>
      <c r="E1344" s="4">
        <v>27994</v>
      </c>
      <c r="F1344" s="4">
        <v>43627.999305555553</v>
      </c>
      <c r="G1344" s="4">
        <v>43628</v>
      </c>
      <c r="H1344">
        <v>46</v>
      </c>
      <c r="I1344">
        <v>46</v>
      </c>
      <c r="J1344">
        <v>1</v>
      </c>
      <c r="K1344">
        <f t="shared" si="21"/>
        <v>0</v>
      </c>
    </row>
    <row r="1345" spans="1:11" x14ac:dyDescent="0.25">
      <c r="A1345" t="s">
        <v>231</v>
      </c>
      <c r="B1345" t="s">
        <v>42</v>
      </c>
      <c r="C1345" t="s">
        <v>570</v>
      </c>
      <c r="D1345" s="1" t="s">
        <v>2900</v>
      </c>
      <c r="E1345" s="4">
        <v>31296</v>
      </c>
      <c r="F1345" s="4">
        <v>43628.462500000001</v>
      </c>
      <c r="G1345" s="4">
        <v>43628</v>
      </c>
      <c r="H1345">
        <v>49</v>
      </c>
      <c r="I1345">
        <v>49</v>
      </c>
      <c r="J1345">
        <v>1</v>
      </c>
      <c r="K1345">
        <f t="shared" si="21"/>
        <v>0</v>
      </c>
    </row>
    <row r="1346" spans="1:11" x14ac:dyDescent="0.25">
      <c r="A1346" t="s">
        <v>231</v>
      </c>
      <c r="B1346" t="s">
        <v>4</v>
      </c>
      <c r="C1346" t="s">
        <v>2901</v>
      </c>
      <c r="D1346" s="1" t="s">
        <v>2902</v>
      </c>
      <c r="E1346" s="4">
        <v>35992</v>
      </c>
      <c r="F1346" s="4">
        <v>43637.677777777775</v>
      </c>
      <c r="G1346" s="4">
        <v>43637</v>
      </c>
      <c r="H1346">
        <v>39</v>
      </c>
      <c r="I1346">
        <v>39</v>
      </c>
      <c r="J1346">
        <v>1</v>
      </c>
      <c r="K1346">
        <f t="shared" si="21"/>
        <v>0</v>
      </c>
    </row>
    <row r="1347" spans="1:11" x14ac:dyDescent="0.25">
      <c r="A1347" t="s">
        <v>231</v>
      </c>
      <c r="B1347" t="s">
        <v>24</v>
      </c>
      <c r="C1347" t="s">
        <v>682</v>
      </c>
      <c r="D1347" s="1" t="s">
        <v>2903</v>
      </c>
      <c r="E1347" s="4">
        <v>34692</v>
      </c>
      <c r="F1347" s="4">
        <v>43634.520833333336</v>
      </c>
      <c r="G1347" s="4">
        <v>43634</v>
      </c>
      <c r="H1347">
        <v>54</v>
      </c>
      <c r="I1347">
        <v>54</v>
      </c>
      <c r="J1347">
        <v>1</v>
      </c>
      <c r="K1347">
        <f t="shared" si="21"/>
        <v>0</v>
      </c>
    </row>
    <row r="1348" spans="1:11" x14ac:dyDescent="0.25">
      <c r="A1348" t="s">
        <v>231</v>
      </c>
      <c r="B1348" t="s">
        <v>383</v>
      </c>
      <c r="C1348" t="s">
        <v>2904</v>
      </c>
      <c r="D1348" s="1" t="s">
        <v>2905</v>
      </c>
      <c r="E1348" s="4">
        <v>34661</v>
      </c>
      <c r="F1348" s="4">
        <v>43620.644444444442</v>
      </c>
      <c r="G1348" s="4">
        <v>43620</v>
      </c>
      <c r="H1348">
        <v>22</v>
      </c>
      <c r="I1348">
        <v>22</v>
      </c>
      <c r="J1348">
        <v>1</v>
      </c>
      <c r="K1348">
        <f t="shared" si="21"/>
        <v>0</v>
      </c>
    </row>
    <row r="1349" spans="1:11" x14ac:dyDescent="0.25">
      <c r="A1349" t="s">
        <v>231</v>
      </c>
      <c r="B1349" t="s">
        <v>49</v>
      </c>
      <c r="C1349" t="s">
        <v>936</v>
      </c>
      <c r="D1349" s="1" t="s">
        <v>2906</v>
      </c>
      <c r="E1349" s="4">
        <v>28313</v>
      </c>
      <c r="F1349" s="4">
        <v>43621.492361111108</v>
      </c>
      <c r="G1349" s="4">
        <v>43621</v>
      </c>
      <c r="H1349">
        <v>51</v>
      </c>
      <c r="I1349">
        <v>51</v>
      </c>
      <c r="J1349">
        <v>1</v>
      </c>
      <c r="K1349">
        <f t="shared" si="21"/>
        <v>0</v>
      </c>
    </row>
    <row r="1350" spans="1:11" x14ac:dyDescent="0.25">
      <c r="A1350" t="s">
        <v>231</v>
      </c>
      <c r="B1350" t="s">
        <v>2</v>
      </c>
      <c r="C1350" t="s">
        <v>2907</v>
      </c>
      <c r="D1350" s="1" t="s">
        <v>2908</v>
      </c>
      <c r="E1350" s="4">
        <v>36905</v>
      </c>
      <c r="F1350" s="4">
        <v>43621.530555555553</v>
      </c>
      <c r="G1350" s="4">
        <v>43621</v>
      </c>
      <c r="H1350">
        <v>26</v>
      </c>
      <c r="I1350">
        <v>26</v>
      </c>
      <c r="J1350">
        <v>1</v>
      </c>
      <c r="K1350">
        <f t="shared" si="21"/>
        <v>0</v>
      </c>
    </row>
    <row r="1351" spans="1:11" x14ac:dyDescent="0.25">
      <c r="A1351" t="s">
        <v>231</v>
      </c>
      <c r="B1351" t="s">
        <v>58</v>
      </c>
      <c r="C1351" t="s">
        <v>523</v>
      </c>
      <c r="D1351" s="1" t="s">
        <v>2909</v>
      </c>
      <c r="E1351" s="4">
        <v>29279</v>
      </c>
      <c r="F1351" s="4">
        <v>43633.462500000001</v>
      </c>
      <c r="G1351" s="4">
        <v>43633</v>
      </c>
      <c r="H1351">
        <v>44</v>
      </c>
      <c r="I1351">
        <v>44</v>
      </c>
      <c r="J1351">
        <v>1</v>
      </c>
      <c r="K1351">
        <f t="shared" si="21"/>
        <v>0</v>
      </c>
    </row>
    <row r="1352" spans="1:11" x14ac:dyDescent="0.25">
      <c r="A1352" t="s">
        <v>231</v>
      </c>
      <c r="B1352" t="s">
        <v>2</v>
      </c>
      <c r="C1352" t="s">
        <v>585</v>
      </c>
      <c r="D1352" s="1" t="s">
        <v>2910</v>
      </c>
      <c r="E1352" s="4">
        <v>31090</v>
      </c>
      <c r="F1352" s="4">
        <v>43609.668749999997</v>
      </c>
      <c r="G1352" s="4">
        <v>43637</v>
      </c>
      <c r="H1352">
        <v>29</v>
      </c>
      <c r="I1352">
        <v>29</v>
      </c>
      <c r="J1352">
        <v>1</v>
      </c>
      <c r="K1352">
        <f t="shared" si="21"/>
        <v>0</v>
      </c>
    </row>
    <row r="1353" spans="1:11" x14ac:dyDescent="0.25">
      <c r="A1353" t="s">
        <v>281</v>
      </c>
      <c r="B1353" t="s">
        <v>53</v>
      </c>
      <c r="C1353" t="s">
        <v>471</v>
      </c>
      <c r="D1353" s="1" t="s">
        <v>2911</v>
      </c>
      <c r="E1353" s="4">
        <v>35516</v>
      </c>
      <c r="F1353" s="4">
        <v>43623.6</v>
      </c>
      <c r="G1353" s="4">
        <v>43626</v>
      </c>
      <c r="H1353">
        <v>4</v>
      </c>
      <c r="I1353">
        <v>4</v>
      </c>
      <c r="J1353">
        <v>1</v>
      </c>
      <c r="K1353">
        <f t="shared" si="21"/>
        <v>0</v>
      </c>
    </row>
    <row r="1354" spans="1:11" x14ac:dyDescent="0.25">
      <c r="A1354" t="s">
        <v>179</v>
      </c>
      <c r="B1354" t="s">
        <v>19</v>
      </c>
      <c r="C1354" t="s">
        <v>2912</v>
      </c>
      <c r="D1354" s="1" t="s">
        <v>2913</v>
      </c>
      <c r="E1354" s="4">
        <v>32138</v>
      </c>
      <c r="F1354" s="4">
        <v>43626.549305555556</v>
      </c>
      <c r="G1354" s="4">
        <v>43626</v>
      </c>
      <c r="H1354">
        <v>46</v>
      </c>
      <c r="I1354">
        <v>46</v>
      </c>
      <c r="J1354">
        <v>1</v>
      </c>
      <c r="K1354">
        <f t="shared" si="21"/>
        <v>0</v>
      </c>
    </row>
    <row r="1355" spans="1:11" x14ac:dyDescent="0.25">
      <c r="A1355" t="s">
        <v>179</v>
      </c>
      <c r="B1355" t="s">
        <v>52</v>
      </c>
      <c r="C1355" t="s">
        <v>797</v>
      </c>
      <c r="D1355" s="1" t="s">
        <v>2914</v>
      </c>
      <c r="E1355" s="4">
        <v>32018</v>
      </c>
      <c r="F1355" s="4">
        <v>43629.599305555559</v>
      </c>
      <c r="G1355" s="4">
        <v>43629</v>
      </c>
      <c r="H1355">
        <v>16</v>
      </c>
      <c r="I1355">
        <v>16</v>
      </c>
      <c r="J1355">
        <v>1</v>
      </c>
      <c r="K1355">
        <f t="shared" si="21"/>
        <v>0</v>
      </c>
    </row>
    <row r="1356" spans="1:11" x14ac:dyDescent="0.25">
      <c r="A1356" t="s">
        <v>179</v>
      </c>
      <c r="B1356" t="s">
        <v>40</v>
      </c>
      <c r="C1356" t="s">
        <v>2798</v>
      </c>
      <c r="D1356" s="1" t="s">
        <v>2915</v>
      </c>
      <c r="E1356" s="4">
        <v>34581</v>
      </c>
      <c r="F1356" s="4">
        <v>43641.494444444441</v>
      </c>
      <c r="G1356" s="4">
        <v>43641</v>
      </c>
      <c r="H1356">
        <v>55</v>
      </c>
      <c r="I1356">
        <v>55</v>
      </c>
      <c r="J1356">
        <v>1</v>
      </c>
      <c r="K1356">
        <f t="shared" si="21"/>
        <v>0</v>
      </c>
    </row>
    <row r="1357" spans="1:11" x14ac:dyDescent="0.25">
      <c r="A1357" t="s">
        <v>179</v>
      </c>
      <c r="B1357" t="s">
        <v>2916</v>
      </c>
      <c r="C1357" t="s">
        <v>17</v>
      </c>
      <c r="D1357" s="1" t="s">
        <v>2917</v>
      </c>
      <c r="E1357" s="4">
        <v>32809</v>
      </c>
      <c r="F1357" s="4">
        <v>43640.493055555555</v>
      </c>
      <c r="G1357" s="4">
        <v>43640</v>
      </c>
      <c r="H1357">
        <v>16</v>
      </c>
      <c r="I1357">
        <v>16</v>
      </c>
      <c r="J1357">
        <v>1</v>
      </c>
      <c r="K1357">
        <f t="shared" si="21"/>
        <v>0</v>
      </c>
    </row>
    <row r="1358" spans="1:11" x14ac:dyDescent="0.25">
      <c r="A1358" t="s">
        <v>179</v>
      </c>
      <c r="B1358" t="s">
        <v>16</v>
      </c>
      <c r="C1358" t="s">
        <v>528</v>
      </c>
      <c r="D1358" s="1" t="s">
        <v>2918</v>
      </c>
      <c r="E1358" s="4">
        <v>31539</v>
      </c>
      <c r="F1358" s="4">
        <v>43613.634027777778</v>
      </c>
      <c r="G1358" s="4">
        <v>43634</v>
      </c>
      <c r="H1358">
        <v>48</v>
      </c>
      <c r="I1358">
        <v>48</v>
      </c>
      <c r="J1358">
        <v>1</v>
      </c>
      <c r="K1358">
        <f t="shared" si="21"/>
        <v>0</v>
      </c>
    </row>
    <row r="1359" spans="1:11" x14ac:dyDescent="0.25">
      <c r="A1359" t="s">
        <v>179</v>
      </c>
      <c r="B1359" t="s">
        <v>58</v>
      </c>
      <c r="C1359" t="s">
        <v>2919</v>
      </c>
      <c r="D1359" s="1" t="s">
        <v>2920</v>
      </c>
      <c r="E1359" s="4">
        <v>29166</v>
      </c>
      <c r="F1359" s="4">
        <v>43621.498611111114</v>
      </c>
      <c r="G1359" s="4">
        <v>43621</v>
      </c>
      <c r="H1359">
        <v>6</v>
      </c>
      <c r="I1359">
        <v>6</v>
      </c>
      <c r="J1359">
        <v>1</v>
      </c>
      <c r="K1359">
        <f t="shared" si="21"/>
        <v>0</v>
      </c>
    </row>
    <row r="1360" spans="1:11" x14ac:dyDescent="0.25">
      <c r="A1360" t="s">
        <v>179</v>
      </c>
      <c r="B1360" t="s">
        <v>287</v>
      </c>
      <c r="C1360" t="s">
        <v>71</v>
      </c>
      <c r="D1360" s="1" t="s">
        <v>2921</v>
      </c>
      <c r="E1360" s="4">
        <v>32133</v>
      </c>
      <c r="F1360" s="4">
        <v>43622.495138888888</v>
      </c>
      <c r="G1360" s="4">
        <v>43622</v>
      </c>
      <c r="H1360">
        <v>37</v>
      </c>
      <c r="I1360">
        <v>37</v>
      </c>
      <c r="J1360">
        <v>1</v>
      </c>
      <c r="K1360">
        <f t="shared" si="21"/>
        <v>0</v>
      </c>
    </row>
    <row r="1361" spans="1:11" x14ac:dyDescent="0.25">
      <c r="A1361" t="s">
        <v>179</v>
      </c>
      <c r="B1361" t="s">
        <v>44</v>
      </c>
      <c r="C1361" t="s">
        <v>299</v>
      </c>
      <c r="D1361" s="1" t="s">
        <v>2922</v>
      </c>
      <c r="E1361" s="4">
        <v>34279</v>
      </c>
      <c r="F1361" s="4">
        <v>43626.488194444442</v>
      </c>
      <c r="G1361" s="4">
        <v>43626</v>
      </c>
      <c r="H1361">
        <v>25</v>
      </c>
      <c r="I1361">
        <v>25</v>
      </c>
      <c r="J1361">
        <v>1</v>
      </c>
      <c r="K1361">
        <f t="shared" si="21"/>
        <v>0</v>
      </c>
    </row>
    <row r="1362" spans="1:11" x14ac:dyDescent="0.25">
      <c r="A1362" t="s">
        <v>179</v>
      </c>
      <c r="B1362" t="s">
        <v>58</v>
      </c>
      <c r="C1362" t="s">
        <v>270</v>
      </c>
      <c r="D1362" s="1" t="s">
        <v>2923</v>
      </c>
      <c r="E1362" s="4">
        <v>31437</v>
      </c>
      <c r="F1362" s="4">
        <v>43627.546527777777</v>
      </c>
      <c r="G1362" s="4">
        <v>43634</v>
      </c>
      <c r="H1362">
        <v>43</v>
      </c>
      <c r="I1362">
        <v>43</v>
      </c>
      <c r="J1362">
        <v>1</v>
      </c>
      <c r="K1362">
        <f t="shared" si="21"/>
        <v>0</v>
      </c>
    </row>
    <row r="1363" spans="1:11" x14ac:dyDescent="0.25">
      <c r="A1363" t="s">
        <v>179</v>
      </c>
      <c r="B1363" t="s">
        <v>2</v>
      </c>
      <c r="C1363" t="s">
        <v>2924</v>
      </c>
      <c r="D1363" s="1" t="s">
        <v>2925</v>
      </c>
      <c r="E1363" s="4">
        <v>30176</v>
      </c>
      <c r="F1363" s="4">
        <v>43628.508333333331</v>
      </c>
      <c r="G1363" s="4">
        <v>43628</v>
      </c>
      <c r="H1363">
        <v>34</v>
      </c>
      <c r="I1363">
        <v>34</v>
      </c>
      <c r="J1363">
        <v>1</v>
      </c>
      <c r="K1363">
        <f t="shared" si="21"/>
        <v>0</v>
      </c>
    </row>
    <row r="1364" spans="1:11" x14ac:dyDescent="0.25">
      <c r="A1364" t="s">
        <v>179</v>
      </c>
      <c r="B1364" t="s">
        <v>2</v>
      </c>
      <c r="C1364" t="s">
        <v>2926</v>
      </c>
      <c r="D1364" s="1" t="s">
        <v>2927</v>
      </c>
      <c r="E1364" s="4">
        <v>30164</v>
      </c>
      <c r="F1364" s="4">
        <v>43634.443055555559</v>
      </c>
      <c r="G1364" s="4">
        <v>43634</v>
      </c>
      <c r="H1364">
        <v>54</v>
      </c>
      <c r="I1364">
        <v>54</v>
      </c>
      <c r="J1364">
        <v>1</v>
      </c>
      <c r="K1364">
        <f t="shared" si="21"/>
        <v>0</v>
      </c>
    </row>
    <row r="1365" spans="1:11" x14ac:dyDescent="0.25">
      <c r="A1365" t="s">
        <v>179</v>
      </c>
      <c r="B1365" t="s">
        <v>94</v>
      </c>
      <c r="C1365" t="s">
        <v>2928</v>
      </c>
      <c r="D1365" s="1" t="s">
        <v>2929</v>
      </c>
      <c r="E1365" s="4">
        <v>34980</v>
      </c>
      <c r="F1365" s="4">
        <v>43634.650694444441</v>
      </c>
      <c r="G1365" s="4">
        <v>43634</v>
      </c>
      <c r="H1365">
        <v>21</v>
      </c>
      <c r="I1365">
        <v>21</v>
      </c>
      <c r="J1365">
        <v>1</v>
      </c>
      <c r="K1365">
        <f t="shared" si="21"/>
        <v>0</v>
      </c>
    </row>
    <row r="1366" spans="1:11" x14ac:dyDescent="0.25">
      <c r="A1366" t="s">
        <v>179</v>
      </c>
      <c r="B1366" t="s">
        <v>37</v>
      </c>
      <c r="C1366" t="s">
        <v>2930</v>
      </c>
      <c r="D1366" s="1" t="s">
        <v>2931</v>
      </c>
      <c r="E1366" s="4">
        <v>31526</v>
      </c>
      <c r="F1366" s="4">
        <v>43635.513194444444</v>
      </c>
      <c r="G1366" s="4">
        <v>43635</v>
      </c>
      <c r="H1366">
        <v>67</v>
      </c>
      <c r="I1366">
        <v>67</v>
      </c>
      <c r="J1366">
        <v>1</v>
      </c>
      <c r="K1366">
        <f t="shared" si="21"/>
        <v>0</v>
      </c>
    </row>
    <row r="1367" spans="1:11" x14ac:dyDescent="0.25">
      <c r="A1367" t="s">
        <v>179</v>
      </c>
      <c r="B1367" t="s">
        <v>16</v>
      </c>
      <c r="C1367" t="s">
        <v>522</v>
      </c>
      <c r="D1367" s="1" t="s">
        <v>2932</v>
      </c>
      <c r="E1367" s="4">
        <v>31557</v>
      </c>
      <c r="F1367" s="4">
        <v>43637.463888888888</v>
      </c>
      <c r="G1367" s="4">
        <v>43640</v>
      </c>
      <c r="H1367">
        <v>54</v>
      </c>
      <c r="I1367">
        <v>54</v>
      </c>
      <c r="J1367">
        <v>1</v>
      </c>
      <c r="K1367">
        <f t="shared" si="21"/>
        <v>0</v>
      </c>
    </row>
    <row r="1368" spans="1:11" x14ac:dyDescent="0.25">
      <c r="A1368" t="s">
        <v>179</v>
      </c>
      <c r="B1368" t="s">
        <v>42</v>
      </c>
      <c r="C1368" t="s">
        <v>2933</v>
      </c>
      <c r="D1368" s="1" t="s">
        <v>2934</v>
      </c>
      <c r="E1368" s="4">
        <v>34935</v>
      </c>
      <c r="F1368" s="4">
        <v>43640.474305555559</v>
      </c>
      <c r="G1368" s="4">
        <v>43640</v>
      </c>
      <c r="H1368">
        <v>48</v>
      </c>
      <c r="I1368">
        <v>48</v>
      </c>
      <c r="J1368">
        <v>1</v>
      </c>
      <c r="K1368">
        <f t="shared" si="21"/>
        <v>0</v>
      </c>
    </row>
    <row r="1369" spans="1:11" x14ac:dyDescent="0.25">
      <c r="A1369" t="s">
        <v>179</v>
      </c>
      <c r="B1369" t="s">
        <v>277</v>
      </c>
      <c r="C1369" t="s">
        <v>1517</v>
      </c>
      <c r="D1369" s="1" t="s">
        <v>2935</v>
      </c>
      <c r="E1369" s="4">
        <v>32382</v>
      </c>
      <c r="F1369" s="4">
        <v>43640.48541666667</v>
      </c>
      <c r="G1369" s="4">
        <v>43640</v>
      </c>
      <c r="H1369">
        <v>43</v>
      </c>
      <c r="I1369">
        <v>43</v>
      </c>
      <c r="J1369">
        <v>1</v>
      </c>
      <c r="K1369">
        <f t="shared" si="21"/>
        <v>0</v>
      </c>
    </row>
    <row r="1370" spans="1:11" x14ac:dyDescent="0.25">
      <c r="A1370" t="s">
        <v>179</v>
      </c>
      <c r="B1370" t="s">
        <v>98</v>
      </c>
      <c r="C1370" t="s">
        <v>86</v>
      </c>
      <c r="D1370" s="1" t="s">
        <v>2936</v>
      </c>
      <c r="E1370" s="4">
        <v>33635</v>
      </c>
      <c r="F1370" s="4">
        <v>43640.662499999999</v>
      </c>
      <c r="G1370" s="4">
        <v>43640</v>
      </c>
      <c r="H1370">
        <v>43</v>
      </c>
      <c r="I1370">
        <v>43</v>
      </c>
      <c r="J1370">
        <v>1</v>
      </c>
      <c r="K1370">
        <f t="shared" si="21"/>
        <v>0</v>
      </c>
    </row>
    <row r="1371" spans="1:11" x14ac:dyDescent="0.25">
      <c r="A1371" t="s">
        <v>179</v>
      </c>
      <c r="B1371" t="s">
        <v>30</v>
      </c>
      <c r="C1371" t="s">
        <v>567</v>
      </c>
      <c r="D1371" s="1" t="s">
        <v>2937</v>
      </c>
      <c r="E1371" s="4">
        <v>32243</v>
      </c>
      <c r="F1371" s="4">
        <v>43641.482638888891</v>
      </c>
      <c r="G1371" s="4">
        <v>43641</v>
      </c>
      <c r="H1371">
        <v>51</v>
      </c>
      <c r="I1371">
        <v>51</v>
      </c>
      <c r="J1371">
        <v>1</v>
      </c>
      <c r="K1371">
        <f t="shared" si="21"/>
        <v>0</v>
      </c>
    </row>
    <row r="1372" spans="1:11" x14ac:dyDescent="0.25">
      <c r="A1372" t="s">
        <v>179</v>
      </c>
      <c r="B1372" t="s">
        <v>5</v>
      </c>
      <c r="C1372" t="s">
        <v>241</v>
      </c>
      <c r="D1372" s="1" t="s">
        <v>2938</v>
      </c>
      <c r="E1372" s="4">
        <v>36047</v>
      </c>
      <c r="F1372" s="4">
        <v>43641.623611111114</v>
      </c>
      <c r="G1372" s="4">
        <v>43641</v>
      </c>
      <c r="H1372">
        <v>36</v>
      </c>
      <c r="I1372">
        <v>36</v>
      </c>
      <c r="J1372">
        <v>1</v>
      </c>
      <c r="K1372">
        <f t="shared" si="21"/>
        <v>0</v>
      </c>
    </row>
    <row r="1373" spans="1:11" x14ac:dyDescent="0.25">
      <c r="A1373" t="s">
        <v>179</v>
      </c>
      <c r="B1373" t="s">
        <v>2707</v>
      </c>
      <c r="C1373" t="s">
        <v>1586</v>
      </c>
      <c r="D1373" s="1" t="s">
        <v>2939</v>
      </c>
      <c r="E1373" s="4">
        <v>34983</v>
      </c>
      <c r="F1373" s="4">
        <v>43643.630555555559</v>
      </c>
      <c r="G1373" s="4">
        <v>43643</v>
      </c>
      <c r="H1373">
        <v>23</v>
      </c>
      <c r="I1373">
        <v>23</v>
      </c>
      <c r="J1373">
        <v>1</v>
      </c>
      <c r="K1373">
        <f t="shared" si="21"/>
        <v>0</v>
      </c>
    </row>
    <row r="1374" spans="1:11" x14ac:dyDescent="0.25">
      <c r="A1374" t="s">
        <v>179</v>
      </c>
      <c r="B1374" t="s">
        <v>43</v>
      </c>
      <c r="C1374" t="s">
        <v>2777</v>
      </c>
      <c r="D1374" s="1" t="s">
        <v>2940</v>
      </c>
      <c r="E1374" s="4">
        <v>31159</v>
      </c>
      <c r="F1374" s="4">
        <v>43643.71875</v>
      </c>
      <c r="G1374" s="4">
        <v>43644</v>
      </c>
      <c r="H1374">
        <v>40</v>
      </c>
      <c r="I1374">
        <v>40</v>
      </c>
      <c r="J1374">
        <v>1</v>
      </c>
      <c r="K1374">
        <f t="shared" si="21"/>
        <v>0</v>
      </c>
    </row>
    <row r="1375" spans="1:11" x14ac:dyDescent="0.25">
      <c r="A1375" t="s">
        <v>2941</v>
      </c>
      <c r="B1375" t="s">
        <v>554</v>
      </c>
      <c r="C1375" t="s">
        <v>2942</v>
      </c>
      <c r="D1375" s="1" t="s">
        <v>2943</v>
      </c>
      <c r="E1375" s="4">
        <v>37133</v>
      </c>
      <c r="F1375" s="4">
        <v>43628.931944444441</v>
      </c>
      <c r="G1375" s="4">
        <v>43642</v>
      </c>
      <c r="H1375">
        <v>21</v>
      </c>
      <c r="I1375">
        <v>7</v>
      </c>
      <c r="J1375">
        <v>1</v>
      </c>
      <c r="K1375">
        <f t="shared" si="21"/>
        <v>-14</v>
      </c>
    </row>
    <row r="1376" spans="1:11" x14ac:dyDescent="0.25">
      <c r="A1376" t="s">
        <v>2941</v>
      </c>
      <c r="B1376" t="s">
        <v>2944</v>
      </c>
      <c r="C1376" t="s">
        <v>2945</v>
      </c>
      <c r="D1376" s="1" t="s">
        <v>2946</v>
      </c>
      <c r="E1376" s="4">
        <v>34319</v>
      </c>
      <c r="F1376" s="4">
        <v>43634.894444444442</v>
      </c>
      <c r="G1376" s="4">
        <v>43642</v>
      </c>
      <c r="H1376">
        <v>16</v>
      </c>
      <c r="I1376">
        <v>7</v>
      </c>
      <c r="J1376">
        <v>1</v>
      </c>
      <c r="K1376">
        <f t="shared" si="21"/>
        <v>-9</v>
      </c>
    </row>
    <row r="1377" spans="1:11" x14ac:dyDescent="0.25">
      <c r="A1377" t="s">
        <v>2941</v>
      </c>
      <c r="B1377" t="s">
        <v>2947</v>
      </c>
      <c r="C1377" t="s">
        <v>387</v>
      </c>
      <c r="D1377" s="1" t="s">
        <v>2948</v>
      </c>
      <c r="E1377" s="4">
        <v>33655</v>
      </c>
      <c r="F1377" s="4">
        <v>43635.957638888889</v>
      </c>
      <c r="G1377" s="4">
        <v>43642</v>
      </c>
      <c r="H1377">
        <v>14</v>
      </c>
      <c r="I1377">
        <v>7</v>
      </c>
      <c r="J1377">
        <v>1</v>
      </c>
      <c r="K1377">
        <f t="shared" si="21"/>
        <v>-7</v>
      </c>
    </row>
    <row r="1378" spans="1:11" x14ac:dyDescent="0.25">
      <c r="A1378" t="s">
        <v>209</v>
      </c>
      <c r="B1378" t="s">
        <v>110</v>
      </c>
      <c r="C1378" t="s">
        <v>371</v>
      </c>
      <c r="D1378" s="1" t="s">
        <v>2949</v>
      </c>
      <c r="E1378" s="4">
        <v>32791</v>
      </c>
      <c r="F1378" s="4">
        <v>43620.535416666666</v>
      </c>
      <c r="G1378" s="4">
        <v>43620</v>
      </c>
      <c r="H1378">
        <v>14</v>
      </c>
      <c r="I1378">
        <v>14</v>
      </c>
      <c r="J1378">
        <v>1</v>
      </c>
      <c r="K1378">
        <f t="shared" si="21"/>
        <v>0</v>
      </c>
    </row>
    <row r="1379" spans="1:11" x14ac:dyDescent="0.25">
      <c r="A1379" t="s">
        <v>209</v>
      </c>
      <c r="B1379" t="s">
        <v>47</v>
      </c>
      <c r="C1379" t="s">
        <v>2950</v>
      </c>
      <c r="D1379" s="1" t="s">
        <v>2951</v>
      </c>
      <c r="E1379" s="4">
        <v>35479</v>
      </c>
      <c r="F1379" s="4">
        <v>43619.548611111109</v>
      </c>
      <c r="G1379" s="4">
        <v>43620</v>
      </c>
      <c r="H1379">
        <v>39</v>
      </c>
      <c r="I1379">
        <v>39</v>
      </c>
      <c r="J1379">
        <v>1</v>
      </c>
      <c r="K1379">
        <f t="shared" si="21"/>
        <v>0</v>
      </c>
    </row>
    <row r="1380" spans="1:11" x14ac:dyDescent="0.25">
      <c r="A1380" t="s">
        <v>209</v>
      </c>
      <c r="B1380" t="s">
        <v>2952</v>
      </c>
      <c r="C1380" t="s">
        <v>1534</v>
      </c>
      <c r="D1380" s="1" t="s">
        <v>2953</v>
      </c>
      <c r="E1380" s="4">
        <v>30385</v>
      </c>
      <c r="F1380" s="4">
        <v>43637.520138888889</v>
      </c>
      <c r="G1380" s="4">
        <v>43637</v>
      </c>
      <c r="H1380">
        <v>17</v>
      </c>
      <c r="I1380">
        <v>17</v>
      </c>
      <c r="J1380">
        <v>1</v>
      </c>
      <c r="K1380">
        <f t="shared" si="21"/>
        <v>0</v>
      </c>
    </row>
    <row r="1381" spans="1:11" x14ac:dyDescent="0.25">
      <c r="A1381" t="s">
        <v>209</v>
      </c>
      <c r="B1381" t="s">
        <v>204</v>
      </c>
      <c r="C1381" t="s">
        <v>609</v>
      </c>
      <c r="D1381" s="1" t="s">
        <v>2954</v>
      </c>
      <c r="E1381" s="4">
        <v>35290</v>
      </c>
      <c r="F1381" s="4">
        <v>43641.463194444441</v>
      </c>
      <c r="G1381" s="4">
        <v>43641</v>
      </c>
      <c r="H1381">
        <v>45</v>
      </c>
      <c r="I1381">
        <v>45</v>
      </c>
      <c r="J1381">
        <v>1</v>
      </c>
      <c r="K1381">
        <f t="shared" si="21"/>
        <v>0</v>
      </c>
    </row>
    <row r="1382" spans="1:11" x14ac:dyDescent="0.25">
      <c r="A1382" t="s">
        <v>209</v>
      </c>
      <c r="B1382" t="s">
        <v>150</v>
      </c>
      <c r="C1382" t="s">
        <v>604</v>
      </c>
      <c r="D1382" s="1" t="s">
        <v>2955</v>
      </c>
      <c r="E1382" s="4">
        <v>26983</v>
      </c>
      <c r="F1382" s="4">
        <v>43634.45</v>
      </c>
      <c r="G1382" s="4">
        <v>43635</v>
      </c>
      <c r="H1382">
        <v>14</v>
      </c>
      <c r="I1382">
        <v>14</v>
      </c>
      <c r="J1382">
        <v>1</v>
      </c>
      <c r="K1382">
        <f t="shared" si="21"/>
        <v>0</v>
      </c>
    </row>
    <row r="1383" spans="1:11" x14ac:dyDescent="0.25">
      <c r="A1383" t="s">
        <v>248</v>
      </c>
      <c r="B1383" t="s">
        <v>112</v>
      </c>
      <c r="C1383" t="s">
        <v>2956</v>
      </c>
      <c r="D1383" s="1" t="s">
        <v>2957</v>
      </c>
      <c r="E1383" s="4">
        <v>31853</v>
      </c>
      <c r="F1383" s="4">
        <v>43630.463888888888</v>
      </c>
      <c r="G1383" s="4">
        <v>43630</v>
      </c>
      <c r="H1383">
        <v>24</v>
      </c>
      <c r="I1383">
        <v>24</v>
      </c>
      <c r="J1383">
        <v>1</v>
      </c>
      <c r="K1383">
        <f t="shared" si="21"/>
        <v>0</v>
      </c>
    </row>
    <row r="1384" spans="1:11" x14ac:dyDescent="0.25">
      <c r="A1384" t="s">
        <v>248</v>
      </c>
      <c r="B1384" t="s">
        <v>24</v>
      </c>
      <c r="C1384" t="s">
        <v>2832</v>
      </c>
      <c r="D1384" s="1" t="s">
        <v>2958</v>
      </c>
      <c r="E1384" s="4">
        <v>34534</v>
      </c>
      <c r="F1384" s="4">
        <v>43644.545138888891</v>
      </c>
      <c r="G1384" s="4">
        <v>43644</v>
      </c>
      <c r="H1384">
        <v>6</v>
      </c>
      <c r="I1384">
        <v>6</v>
      </c>
      <c r="J1384">
        <v>1</v>
      </c>
      <c r="K1384">
        <f t="shared" si="21"/>
        <v>0</v>
      </c>
    </row>
    <row r="1385" spans="1:11" x14ac:dyDescent="0.25">
      <c r="A1385" t="s">
        <v>189</v>
      </c>
      <c r="B1385" t="s">
        <v>19</v>
      </c>
      <c r="C1385" t="s">
        <v>2959</v>
      </c>
      <c r="D1385" s="1" t="s">
        <v>2960</v>
      </c>
      <c r="E1385" s="4">
        <v>34532</v>
      </c>
      <c r="F1385" s="4">
        <v>43630.468055555553</v>
      </c>
      <c r="G1385" s="4">
        <v>43634</v>
      </c>
      <c r="H1385">
        <v>33</v>
      </c>
      <c r="I1385">
        <v>33</v>
      </c>
      <c r="J1385">
        <v>1</v>
      </c>
      <c r="K1385">
        <f t="shared" si="21"/>
        <v>0</v>
      </c>
    </row>
    <row r="1386" spans="1:11" x14ac:dyDescent="0.25">
      <c r="A1386" t="s">
        <v>189</v>
      </c>
      <c r="B1386" t="s">
        <v>34</v>
      </c>
      <c r="C1386" t="s">
        <v>118</v>
      </c>
      <c r="D1386" s="1" t="s">
        <v>2961</v>
      </c>
      <c r="E1386" s="4">
        <v>31404</v>
      </c>
      <c r="F1386" s="4">
        <v>43640.521527777775</v>
      </c>
      <c r="G1386" s="4">
        <v>43643</v>
      </c>
      <c r="H1386">
        <v>25</v>
      </c>
      <c r="I1386">
        <v>25</v>
      </c>
      <c r="J1386">
        <v>1</v>
      </c>
      <c r="K1386">
        <f t="shared" si="21"/>
        <v>0</v>
      </c>
    </row>
    <row r="1387" spans="1:11" x14ac:dyDescent="0.25">
      <c r="A1387" t="s">
        <v>189</v>
      </c>
      <c r="B1387" t="s">
        <v>306</v>
      </c>
      <c r="C1387" t="s">
        <v>2962</v>
      </c>
      <c r="D1387" s="1" t="s">
        <v>2963</v>
      </c>
      <c r="E1387" s="4">
        <v>33748</v>
      </c>
      <c r="F1387" s="4">
        <v>43622.526388888888</v>
      </c>
      <c r="G1387" s="4">
        <v>43623</v>
      </c>
      <c r="H1387">
        <v>3</v>
      </c>
      <c r="I1387">
        <v>3</v>
      </c>
      <c r="J1387">
        <v>1</v>
      </c>
      <c r="K1387">
        <f t="shared" si="21"/>
        <v>0</v>
      </c>
    </row>
    <row r="1388" spans="1:11" x14ac:dyDescent="0.25">
      <c r="A1388" t="s">
        <v>189</v>
      </c>
      <c r="B1388" t="s">
        <v>39</v>
      </c>
      <c r="C1388" t="s">
        <v>2964</v>
      </c>
      <c r="D1388" s="1" t="s">
        <v>2965</v>
      </c>
      <c r="E1388" s="4">
        <v>34229</v>
      </c>
      <c r="F1388" s="4">
        <v>43608.557638888888</v>
      </c>
      <c r="G1388" s="4">
        <v>43619</v>
      </c>
      <c r="H1388">
        <v>35</v>
      </c>
      <c r="I1388">
        <v>35</v>
      </c>
      <c r="J1388">
        <v>1</v>
      </c>
      <c r="K1388">
        <f t="shared" si="21"/>
        <v>0</v>
      </c>
    </row>
    <row r="1389" spans="1:11" x14ac:dyDescent="0.25">
      <c r="A1389" t="s">
        <v>189</v>
      </c>
      <c r="B1389" t="s">
        <v>64</v>
      </c>
      <c r="C1389" t="s">
        <v>2966</v>
      </c>
      <c r="D1389" s="1" t="s">
        <v>2967</v>
      </c>
      <c r="E1389" s="4">
        <v>36260</v>
      </c>
      <c r="F1389" s="4">
        <v>43629.537499999999</v>
      </c>
      <c r="G1389" s="4">
        <v>43643</v>
      </c>
      <c r="H1389">
        <v>28</v>
      </c>
      <c r="I1389">
        <v>28</v>
      </c>
      <c r="J1389">
        <v>1</v>
      </c>
      <c r="K1389">
        <f t="shared" si="21"/>
        <v>0</v>
      </c>
    </row>
    <row r="1390" spans="1:11" x14ac:dyDescent="0.25">
      <c r="A1390" t="s">
        <v>189</v>
      </c>
      <c r="B1390" t="s">
        <v>2968</v>
      </c>
      <c r="C1390" t="s">
        <v>2969</v>
      </c>
      <c r="D1390" s="1" t="s">
        <v>2970</v>
      </c>
      <c r="E1390" s="4">
        <v>37080</v>
      </c>
      <c r="F1390" s="4">
        <v>43634.509722222225</v>
      </c>
      <c r="G1390" s="4">
        <v>43637</v>
      </c>
      <c r="H1390">
        <v>17</v>
      </c>
      <c r="I1390">
        <v>17</v>
      </c>
      <c r="J1390">
        <v>1</v>
      </c>
      <c r="K1390">
        <f t="shared" si="21"/>
        <v>0</v>
      </c>
    </row>
    <row r="1391" spans="1:11" x14ac:dyDescent="0.25">
      <c r="A1391" t="s">
        <v>2971</v>
      </c>
      <c r="B1391" t="s">
        <v>5</v>
      </c>
      <c r="C1391" t="s">
        <v>32</v>
      </c>
      <c r="D1391" s="1" t="s">
        <v>2972</v>
      </c>
      <c r="E1391" s="4">
        <v>33420</v>
      </c>
      <c r="F1391" s="4">
        <v>43629.617361111108</v>
      </c>
      <c r="G1391" s="4">
        <v>43642</v>
      </c>
      <c r="H1391">
        <v>16</v>
      </c>
      <c r="I1391">
        <v>16</v>
      </c>
      <c r="J1391">
        <v>1</v>
      </c>
      <c r="K1391">
        <f t="shared" si="21"/>
        <v>0</v>
      </c>
    </row>
    <row r="1392" spans="1:11" x14ac:dyDescent="0.25">
      <c r="A1392" t="s">
        <v>2971</v>
      </c>
      <c r="B1392" t="s">
        <v>22</v>
      </c>
      <c r="C1392" t="s">
        <v>2973</v>
      </c>
      <c r="D1392" s="1" t="s">
        <v>2974</v>
      </c>
      <c r="E1392" s="4">
        <v>34900</v>
      </c>
      <c r="F1392" s="4">
        <v>43634.665972222225</v>
      </c>
      <c r="G1392" s="4">
        <v>43640</v>
      </c>
      <c r="H1392">
        <v>45</v>
      </c>
      <c r="I1392">
        <v>45</v>
      </c>
      <c r="J1392">
        <v>1</v>
      </c>
      <c r="K1392">
        <f t="shared" si="21"/>
        <v>0</v>
      </c>
    </row>
    <row r="1393" spans="1:11" x14ac:dyDescent="0.25">
      <c r="A1393" t="s">
        <v>771</v>
      </c>
      <c r="B1393" t="s">
        <v>22</v>
      </c>
      <c r="C1393" t="s">
        <v>434</v>
      </c>
      <c r="D1393" s="1" t="s">
        <v>2975</v>
      </c>
      <c r="E1393" s="4">
        <v>32727</v>
      </c>
      <c r="F1393" s="4">
        <v>43636.488194444442</v>
      </c>
      <c r="G1393" s="4">
        <v>43636</v>
      </c>
      <c r="H1393">
        <v>42</v>
      </c>
      <c r="I1393">
        <v>41</v>
      </c>
      <c r="J1393">
        <v>1</v>
      </c>
      <c r="K1393">
        <f t="shared" si="21"/>
        <v>-1</v>
      </c>
    </row>
    <row r="1394" spans="1:11" x14ac:dyDescent="0.25">
      <c r="A1394" t="s">
        <v>232</v>
      </c>
      <c r="B1394" t="s">
        <v>49</v>
      </c>
      <c r="C1394" t="s">
        <v>2976</v>
      </c>
      <c r="D1394" s="1" t="s">
        <v>2977</v>
      </c>
      <c r="E1394" s="4">
        <v>33262</v>
      </c>
      <c r="F1394" s="4">
        <v>43621.623611111114</v>
      </c>
      <c r="G1394" s="4">
        <v>43621</v>
      </c>
      <c r="H1394">
        <v>47</v>
      </c>
      <c r="I1394">
        <v>47</v>
      </c>
      <c r="J1394">
        <v>1</v>
      </c>
      <c r="K1394">
        <f t="shared" si="21"/>
        <v>0</v>
      </c>
    </row>
    <row r="1395" spans="1:11" x14ac:dyDescent="0.25">
      <c r="A1395" t="s">
        <v>232</v>
      </c>
      <c r="B1395" t="s">
        <v>131</v>
      </c>
      <c r="C1395" t="s">
        <v>588</v>
      </c>
      <c r="D1395" s="1" t="s">
        <v>2978</v>
      </c>
      <c r="E1395" s="4">
        <v>34439</v>
      </c>
      <c r="F1395" s="4">
        <v>43642.522916666669</v>
      </c>
      <c r="G1395" s="4">
        <v>43642</v>
      </c>
      <c r="H1395">
        <v>29</v>
      </c>
      <c r="I1395">
        <v>29</v>
      </c>
      <c r="J1395">
        <v>1</v>
      </c>
      <c r="K1395">
        <f t="shared" si="21"/>
        <v>0</v>
      </c>
    </row>
    <row r="1396" spans="1:11" x14ac:dyDescent="0.25">
      <c r="A1396" t="s">
        <v>190</v>
      </c>
      <c r="B1396" t="s">
        <v>41</v>
      </c>
      <c r="C1396" t="s">
        <v>664</v>
      </c>
      <c r="D1396" s="1" t="s">
        <v>2979</v>
      </c>
      <c r="E1396" s="4">
        <v>30607</v>
      </c>
      <c r="F1396" s="4">
        <v>43627.593055555553</v>
      </c>
      <c r="G1396" s="4">
        <v>43627</v>
      </c>
      <c r="H1396">
        <v>37</v>
      </c>
      <c r="I1396">
        <v>37</v>
      </c>
      <c r="J1396">
        <v>1</v>
      </c>
      <c r="K1396">
        <f t="shared" si="21"/>
        <v>0</v>
      </c>
    </row>
    <row r="1397" spans="1:11" x14ac:dyDescent="0.25">
      <c r="A1397" t="s">
        <v>190</v>
      </c>
      <c r="B1397" t="s">
        <v>37</v>
      </c>
      <c r="C1397" t="s">
        <v>705</v>
      </c>
      <c r="D1397" s="1" t="s">
        <v>2980</v>
      </c>
      <c r="E1397" s="4">
        <v>29270</v>
      </c>
      <c r="F1397" s="4">
        <v>43641.592361111114</v>
      </c>
      <c r="G1397" s="4">
        <v>43641</v>
      </c>
      <c r="H1397">
        <v>42</v>
      </c>
      <c r="I1397">
        <v>42</v>
      </c>
      <c r="J1397">
        <v>1</v>
      </c>
      <c r="K1397">
        <f t="shared" si="21"/>
        <v>0</v>
      </c>
    </row>
    <row r="1398" spans="1:11" x14ac:dyDescent="0.25">
      <c r="A1398" t="s">
        <v>121</v>
      </c>
      <c r="B1398" t="s">
        <v>39</v>
      </c>
      <c r="C1398" t="s">
        <v>268</v>
      </c>
      <c r="D1398" s="1" t="s">
        <v>2981</v>
      </c>
      <c r="E1398" s="4">
        <v>34685</v>
      </c>
      <c r="F1398" s="4">
        <v>43637.598611111112</v>
      </c>
      <c r="G1398" s="4">
        <v>43637</v>
      </c>
      <c r="H1398">
        <v>38</v>
      </c>
      <c r="I1398">
        <v>38</v>
      </c>
      <c r="J1398">
        <v>1</v>
      </c>
      <c r="K1398">
        <f t="shared" si="21"/>
        <v>0</v>
      </c>
    </row>
    <row r="1399" spans="1:11" x14ac:dyDescent="0.25">
      <c r="A1399" t="s">
        <v>121</v>
      </c>
      <c r="B1399" t="s">
        <v>22</v>
      </c>
      <c r="C1399" t="s">
        <v>2982</v>
      </c>
      <c r="D1399" s="1" t="s">
        <v>2983</v>
      </c>
      <c r="E1399" s="4">
        <v>35498</v>
      </c>
      <c r="F1399" s="4">
        <v>43642.591666666667</v>
      </c>
      <c r="G1399" s="4">
        <v>43642</v>
      </c>
      <c r="H1399">
        <v>9</v>
      </c>
      <c r="I1399">
        <v>9</v>
      </c>
      <c r="J1399">
        <v>1</v>
      </c>
      <c r="K1399">
        <f t="shared" si="21"/>
        <v>0</v>
      </c>
    </row>
    <row r="1400" spans="1:11" x14ac:dyDescent="0.25">
      <c r="A1400" t="s">
        <v>121</v>
      </c>
      <c r="B1400" t="s">
        <v>64</v>
      </c>
      <c r="C1400" t="s">
        <v>1920</v>
      </c>
      <c r="D1400" s="1" t="s">
        <v>2984</v>
      </c>
      <c r="E1400" s="4">
        <v>33404</v>
      </c>
      <c r="F1400" s="4">
        <v>43628.592361111114</v>
      </c>
      <c r="G1400" s="4">
        <v>43628</v>
      </c>
      <c r="H1400">
        <v>21</v>
      </c>
      <c r="I1400">
        <v>21</v>
      </c>
      <c r="J1400">
        <v>1</v>
      </c>
      <c r="K1400">
        <f t="shared" si="21"/>
        <v>0</v>
      </c>
    </row>
    <row r="1401" spans="1:11" x14ac:dyDescent="0.25">
      <c r="A1401" t="s">
        <v>121</v>
      </c>
      <c r="B1401" t="s">
        <v>39</v>
      </c>
      <c r="C1401" t="s">
        <v>2985</v>
      </c>
      <c r="D1401" s="1" t="s">
        <v>2986</v>
      </c>
      <c r="E1401" s="4">
        <v>34763</v>
      </c>
      <c r="F1401" s="4">
        <v>43619.57708333333</v>
      </c>
      <c r="G1401" s="4">
        <v>43619</v>
      </c>
      <c r="H1401">
        <v>23</v>
      </c>
      <c r="I1401">
        <v>23</v>
      </c>
      <c r="J1401">
        <v>1</v>
      </c>
      <c r="K1401">
        <f t="shared" si="21"/>
        <v>0</v>
      </c>
    </row>
    <row r="1402" spans="1:11" x14ac:dyDescent="0.25">
      <c r="A1402" t="s">
        <v>121</v>
      </c>
      <c r="B1402" t="s">
        <v>35</v>
      </c>
      <c r="C1402" t="s">
        <v>2987</v>
      </c>
      <c r="D1402" s="1" t="s">
        <v>2988</v>
      </c>
      <c r="E1402" s="4">
        <v>35427</v>
      </c>
      <c r="F1402" s="4">
        <v>43643.635416666664</v>
      </c>
      <c r="G1402" s="4">
        <v>43643</v>
      </c>
      <c r="H1402">
        <v>43</v>
      </c>
      <c r="I1402">
        <v>43</v>
      </c>
      <c r="J1402">
        <v>1</v>
      </c>
      <c r="K1402">
        <f t="shared" si="21"/>
        <v>0</v>
      </c>
    </row>
    <row r="1403" spans="1:11" x14ac:dyDescent="0.25">
      <c r="A1403" t="s">
        <v>121</v>
      </c>
      <c r="B1403" t="s">
        <v>24</v>
      </c>
      <c r="C1403" t="s">
        <v>2665</v>
      </c>
      <c r="D1403" s="1" t="s">
        <v>2989</v>
      </c>
      <c r="E1403" s="4">
        <v>35762</v>
      </c>
      <c r="F1403" s="4">
        <v>43623.588194444441</v>
      </c>
      <c r="G1403" s="4">
        <v>43623</v>
      </c>
      <c r="H1403">
        <v>18</v>
      </c>
      <c r="I1403">
        <v>18</v>
      </c>
      <c r="J1403">
        <v>1</v>
      </c>
      <c r="K1403">
        <f t="shared" ref="K1403:K1466" si="22">I1403-H1403</f>
        <v>0</v>
      </c>
    </row>
    <row r="1404" spans="1:11" x14ac:dyDescent="0.25">
      <c r="A1404" t="s">
        <v>121</v>
      </c>
      <c r="B1404" t="s">
        <v>19</v>
      </c>
      <c r="C1404" t="s">
        <v>1712</v>
      </c>
      <c r="D1404" s="1" t="s">
        <v>2990</v>
      </c>
      <c r="E1404" s="4">
        <v>30843</v>
      </c>
      <c r="F1404" s="4">
        <v>43640.594444444447</v>
      </c>
      <c r="G1404" s="4">
        <v>43640</v>
      </c>
      <c r="H1404">
        <v>35</v>
      </c>
      <c r="I1404">
        <v>35</v>
      </c>
      <c r="J1404">
        <v>1</v>
      </c>
      <c r="K1404">
        <f t="shared" si="22"/>
        <v>0</v>
      </c>
    </row>
    <row r="1405" spans="1:11" x14ac:dyDescent="0.25">
      <c r="A1405" t="s">
        <v>440</v>
      </c>
      <c r="B1405" t="s">
        <v>33</v>
      </c>
      <c r="C1405" t="s">
        <v>2991</v>
      </c>
      <c r="D1405" s="1" t="s">
        <v>2992</v>
      </c>
      <c r="E1405" s="4">
        <v>32518</v>
      </c>
      <c r="F1405" s="4">
        <v>43642.484722222223</v>
      </c>
      <c r="G1405" s="4">
        <v>43642</v>
      </c>
      <c r="H1405">
        <v>24</v>
      </c>
      <c r="I1405">
        <v>24</v>
      </c>
      <c r="J1405">
        <v>1</v>
      </c>
      <c r="K1405">
        <f t="shared" si="22"/>
        <v>0</v>
      </c>
    </row>
    <row r="1406" spans="1:11" x14ac:dyDescent="0.25">
      <c r="A1406" t="s">
        <v>440</v>
      </c>
      <c r="B1406" t="s">
        <v>18</v>
      </c>
      <c r="C1406" t="s">
        <v>775</v>
      </c>
      <c r="D1406" s="1" t="s">
        <v>2993</v>
      </c>
      <c r="E1406" s="4">
        <v>31557</v>
      </c>
      <c r="F1406" s="4">
        <v>43642.593055555553</v>
      </c>
      <c r="G1406" s="4">
        <v>43642</v>
      </c>
      <c r="H1406">
        <v>29</v>
      </c>
      <c r="I1406">
        <v>29</v>
      </c>
      <c r="J1406">
        <v>1</v>
      </c>
      <c r="K1406">
        <f t="shared" si="22"/>
        <v>0</v>
      </c>
    </row>
    <row r="1407" spans="1:11" x14ac:dyDescent="0.25">
      <c r="A1407" t="s">
        <v>297</v>
      </c>
      <c r="B1407" t="s">
        <v>40</v>
      </c>
      <c r="C1407" t="s">
        <v>936</v>
      </c>
      <c r="D1407" s="1" t="s">
        <v>2994</v>
      </c>
      <c r="E1407" s="4">
        <v>34143</v>
      </c>
      <c r="F1407" s="4">
        <v>43641.536805555559</v>
      </c>
      <c r="G1407" s="4">
        <v>43641</v>
      </c>
      <c r="H1407">
        <v>47</v>
      </c>
      <c r="I1407">
        <v>47</v>
      </c>
      <c r="J1407">
        <v>1</v>
      </c>
      <c r="K1407">
        <f t="shared" si="22"/>
        <v>0</v>
      </c>
    </row>
    <row r="1408" spans="1:11" x14ac:dyDescent="0.25">
      <c r="A1408" t="s">
        <v>297</v>
      </c>
      <c r="B1408" t="s">
        <v>455</v>
      </c>
      <c r="C1408" t="s">
        <v>2995</v>
      </c>
      <c r="D1408" s="1" t="s">
        <v>2996</v>
      </c>
      <c r="E1408" s="4">
        <v>35881</v>
      </c>
      <c r="F1408" s="4">
        <v>43620.572222222225</v>
      </c>
      <c r="G1408" s="4">
        <v>43628</v>
      </c>
      <c r="H1408">
        <v>47</v>
      </c>
      <c r="I1408">
        <v>47</v>
      </c>
      <c r="J1408">
        <v>1</v>
      </c>
      <c r="K1408">
        <f t="shared" si="22"/>
        <v>0</v>
      </c>
    </row>
    <row r="1409" spans="1:11" x14ac:dyDescent="0.25">
      <c r="A1409" t="s">
        <v>297</v>
      </c>
      <c r="B1409" t="s">
        <v>60</v>
      </c>
      <c r="C1409" t="s">
        <v>936</v>
      </c>
      <c r="D1409" s="1" t="s">
        <v>2997</v>
      </c>
      <c r="E1409" s="4">
        <v>31205</v>
      </c>
      <c r="F1409" s="4">
        <v>43621.624305555553</v>
      </c>
      <c r="G1409" s="4">
        <v>43628</v>
      </c>
      <c r="H1409">
        <v>30</v>
      </c>
      <c r="I1409">
        <v>30</v>
      </c>
      <c r="J1409">
        <v>1</v>
      </c>
      <c r="K1409">
        <f t="shared" si="22"/>
        <v>0</v>
      </c>
    </row>
    <row r="1410" spans="1:11" x14ac:dyDescent="0.25">
      <c r="A1410" t="s">
        <v>297</v>
      </c>
      <c r="B1410" t="s">
        <v>1702</v>
      </c>
      <c r="C1410" t="s">
        <v>324</v>
      </c>
      <c r="D1410" s="1" t="s">
        <v>2998</v>
      </c>
      <c r="E1410" s="4">
        <v>37238</v>
      </c>
      <c r="F1410" s="4">
        <v>43619.479861111111</v>
      </c>
      <c r="G1410" s="4">
        <v>43619</v>
      </c>
      <c r="H1410">
        <v>44</v>
      </c>
      <c r="I1410">
        <v>44</v>
      </c>
      <c r="J1410">
        <v>1</v>
      </c>
      <c r="K1410">
        <f t="shared" si="22"/>
        <v>0</v>
      </c>
    </row>
    <row r="1411" spans="1:11" x14ac:dyDescent="0.25">
      <c r="A1411" t="s">
        <v>297</v>
      </c>
      <c r="B1411" t="s">
        <v>690</v>
      </c>
      <c r="C1411" t="s">
        <v>457</v>
      </c>
      <c r="D1411" s="1" t="s">
        <v>2999</v>
      </c>
      <c r="E1411" s="4">
        <v>37529</v>
      </c>
      <c r="F1411" s="4">
        <v>43620</v>
      </c>
      <c r="G1411" s="4">
        <v>43830</v>
      </c>
      <c r="H1411">
        <v>39</v>
      </c>
      <c r="I1411">
        <v>39</v>
      </c>
      <c r="J1411">
        <v>1</v>
      </c>
      <c r="K1411">
        <f t="shared" si="22"/>
        <v>0</v>
      </c>
    </row>
    <row r="1412" spans="1:11" x14ac:dyDescent="0.25">
      <c r="A1412" t="s">
        <v>297</v>
      </c>
      <c r="B1412" t="s">
        <v>3000</v>
      </c>
      <c r="C1412" t="s">
        <v>3001</v>
      </c>
      <c r="D1412" s="1" t="s">
        <v>3002</v>
      </c>
      <c r="E1412" s="4">
        <v>31847</v>
      </c>
      <c r="F1412" s="4">
        <v>43634.549305555556</v>
      </c>
      <c r="G1412" s="4">
        <v>43634</v>
      </c>
      <c r="H1412">
        <v>23</v>
      </c>
      <c r="I1412">
        <v>23</v>
      </c>
      <c r="J1412">
        <v>1</v>
      </c>
      <c r="K1412">
        <f t="shared" si="22"/>
        <v>0</v>
      </c>
    </row>
    <row r="1413" spans="1:11" x14ac:dyDescent="0.25">
      <c r="A1413" t="s">
        <v>200</v>
      </c>
      <c r="B1413" t="s">
        <v>34</v>
      </c>
      <c r="C1413" t="s">
        <v>3003</v>
      </c>
      <c r="D1413" s="1" t="s">
        <v>3004</v>
      </c>
      <c r="E1413" s="4">
        <v>32552</v>
      </c>
      <c r="F1413" s="4">
        <v>43621.913194444445</v>
      </c>
      <c r="G1413" s="4">
        <v>43622</v>
      </c>
      <c r="H1413">
        <v>34</v>
      </c>
      <c r="I1413">
        <v>34</v>
      </c>
      <c r="J1413">
        <v>1</v>
      </c>
      <c r="K1413">
        <f t="shared" si="22"/>
        <v>0</v>
      </c>
    </row>
    <row r="1414" spans="1:11" x14ac:dyDescent="0.25">
      <c r="A1414" t="s">
        <v>200</v>
      </c>
      <c r="B1414" t="s">
        <v>58</v>
      </c>
      <c r="C1414" t="s">
        <v>650</v>
      </c>
      <c r="D1414" s="1" t="s">
        <v>3005</v>
      </c>
      <c r="E1414" s="4">
        <v>35916</v>
      </c>
      <c r="F1414" s="4">
        <v>43636.63958333333</v>
      </c>
      <c r="G1414" s="4">
        <v>43640</v>
      </c>
      <c r="H1414">
        <v>23</v>
      </c>
      <c r="I1414">
        <v>23</v>
      </c>
      <c r="J1414">
        <v>1</v>
      </c>
      <c r="K1414">
        <f t="shared" si="22"/>
        <v>0</v>
      </c>
    </row>
    <row r="1415" spans="1:11" x14ac:dyDescent="0.25">
      <c r="A1415" t="s">
        <v>200</v>
      </c>
      <c r="B1415" t="s">
        <v>809</v>
      </c>
      <c r="C1415" t="s">
        <v>180</v>
      </c>
      <c r="D1415" s="1" t="s">
        <v>3006</v>
      </c>
      <c r="E1415" s="4">
        <v>32275</v>
      </c>
      <c r="F1415" s="4">
        <v>43641.556944444441</v>
      </c>
      <c r="G1415" s="4">
        <v>43644</v>
      </c>
      <c r="H1415">
        <v>13</v>
      </c>
      <c r="I1415">
        <v>13</v>
      </c>
      <c r="J1415">
        <v>1</v>
      </c>
      <c r="K1415">
        <f t="shared" si="22"/>
        <v>0</v>
      </c>
    </row>
    <row r="1416" spans="1:11" x14ac:dyDescent="0.25">
      <c r="A1416" t="s">
        <v>200</v>
      </c>
      <c r="B1416" t="s">
        <v>40</v>
      </c>
      <c r="C1416" t="s">
        <v>214</v>
      </c>
      <c r="D1416" s="1" t="s">
        <v>3007</v>
      </c>
      <c r="E1416" s="4">
        <v>33828</v>
      </c>
      <c r="F1416" s="4">
        <v>43619.493055555555</v>
      </c>
      <c r="G1416" s="4">
        <v>43621</v>
      </c>
      <c r="H1416">
        <v>11</v>
      </c>
      <c r="I1416">
        <v>11</v>
      </c>
      <c r="J1416">
        <v>1</v>
      </c>
      <c r="K1416">
        <f t="shared" si="22"/>
        <v>0</v>
      </c>
    </row>
    <row r="1417" spans="1:11" x14ac:dyDescent="0.25">
      <c r="A1417" t="s">
        <v>200</v>
      </c>
      <c r="B1417" t="s">
        <v>98</v>
      </c>
      <c r="C1417" t="s">
        <v>342</v>
      </c>
      <c r="D1417" s="1" t="s">
        <v>3008</v>
      </c>
      <c r="E1417" s="4">
        <v>34249</v>
      </c>
      <c r="F1417" s="4">
        <v>43614.480555555558</v>
      </c>
      <c r="G1417" s="4">
        <v>43619</v>
      </c>
      <c r="H1417">
        <v>13</v>
      </c>
      <c r="I1417">
        <v>13</v>
      </c>
      <c r="J1417">
        <v>1</v>
      </c>
      <c r="K1417">
        <f t="shared" si="22"/>
        <v>0</v>
      </c>
    </row>
    <row r="1418" spans="1:11" x14ac:dyDescent="0.25">
      <c r="A1418" t="s">
        <v>200</v>
      </c>
      <c r="B1418" t="s">
        <v>731</v>
      </c>
      <c r="C1418" t="s">
        <v>590</v>
      </c>
      <c r="D1418" s="1" t="s">
        <v>3009</v>
      </c>
      <c r="E1418" s="4">
        <v>32578</v>
      </c>
      <c r="F1418" s="4">
        <v>43621.46597222222</v>
      </c>
      <c r="G1418" s="4">
        <v>43621</v>
      </c>
      <c r="H1418">
        <v>11</v>
      </c>
      <c r="I1418">
        <v>11</v>
      </c>
      <c r="J1418">
        <v>1</v>
      </c>
      <c r="K1418">
        <f t="shared" si="22"/>
        <v>0</v>
      </c>
    </row>
    <row r="1419" spans="1:11" x14ac:dyDescent="0.25">
      <c r="A1419" t="s">
        <v>200</v>
      </c>
      <c r="B1419" t="s">
        <v>107</v>
      </c>
      <c r="C1419" t="s">
        <v>125</v>
      </c>
      <c r="D1419" s="1" t="s">
        <v>3010</v>
      </c>
      <c r="E1419" s="4">
        <v>29627</v>
      </c>
      <c r="F1419" s="4">
        <v>43612.467361111114</v>
      </c>
      <c r="G1419" s="4">
        <v>43619</v>
      </c>
      <c r="H1419">
        <v>14</v>
      </c>
      <c r="I1419">
        <v>14</v>
      </c>
      <c r="J1419">
        <v>1</v>
      </c>
      <c r="K1419">
        <f t="shared" si="22"/>
        <v>0</v>
      </c>
    </row>
    <row r="1420" spans="1:11" x14ac:dyDescent="0.25">
      <c r="A1420" t="s">
        <v>200</v>
      </c>
      <c r="B1420" t="s">
        <v>16</v>
      </c>
      <c r="C1420" t="s">
        <v>135</v>
      </c>
      <c r="D1420" s="1" t="s">
        <v>3011</v>
      </c>
      <c r="E1420" s="4">
        <v>32719</v>
      </c>
      <c r="F1420" s="4">
        <v>43612.468055555553</v>
      </c>
      <c r="G1420" s="4">
        <v>43619</v>
      </c>
      <c r="H1420">
        <v>8</v>
      </c>
      <c r="I1420">
        <v>8</v>
      </c>
      <c r="J1420">
        <v>1</v>
      </c>
      <c r="K1420">
        <f t="shared" si="22"/>
        <v>0</v>
      </c>
    </row>
    <row r="1421" spans="1:11" x14ac:dyDescent="0.25">
      <c r="A1421" t="s">
        <v>200</v>
      </c>
      <c r="B1421" t="s">
        <v>3012</v>
      </c>
      <c r="C1421" t="s">
        <v>173</v>
      </c>
      <c r="D1421" s="1" t="s">
        <v>3013</v>
      </c>
      <c r="E1421" s="4">
        <v>36480</v>
      </c>
      <c r="F1421" s="4">
        <v>43614.473611111112</v>
      </c>
      <c r="G1421" s="4">
        <v>43619</v>
      </c>
      <c r="H1421">
        <v>24</v>
      </c>
      <c r="I1421">
        <v>24</v>
      </c>
      <c r="J1421">
        <v>1</v>
      </c>
      <c r="K1421">
        <f t="shared" si="22"/>
        <v>0</v>
      </c>
    </row>
    <row r="1422" spans="1:11" x14ac:dyDescent="0.25">
      <c r="A1422" t="s">
        <v>200</v>
      </c>
      <c r="B1422" t="s">
        <v>33</v>
      </c>
      <c r="C1422" t="s">
        <v>347</v>
      </c>
      <c r="D1422" s="1" t="s">
        <v>3014</v>
      </c>
      <c r="E1422" s="4">
        <v>32273</v>
      </c>
      <c r="F1422" s="4">
        <v>43616.524305555555</v>
      </c>
      <c r="G1422" s="4">
        <v>43619</v>
      </c>
      <c r="H1422">
        <v>28</v>
      </c>
      <c r="I1422">
        <v>28</v>
      </c>
      <c r="J1422">
        <v>1</v>
      </c>
      <c r="K1422">
        <f t="shared" si="22"/>
        <v>0</v>
      </c>
    </row>
    <row r="1423" spans="1:11" x14ac:dyDescent="0.25">
      <c r="A1423" t="s">
        <v>200</v>
      </c>
      <c r="B1423" t="s">
        <v>161</v>
      </c>
      <c r="C1423" t="s">
        <v>194</v>
      </c>
      <c r="D1423" s="1" t="s">
        <v>3015</v>
      </c>
      <c r="E1423" s="4">
        <v>33537</v>
      </c>
      <c r="F1423" s="4">
        <v>43619.465277777781</v>
      </c>
      <c r="G1423" s="4">
        <v>43621</v>
      </c>
      <c r="H1423">
        <v>8</v>
      </c>
      <c r="I1423">
        <v>8</v>
      </c>
      <c r="J1423">
        <v>1</v>
      </c>
      <c r="K1423">
        <f t="shared" si="22"/>
        <v>0</v>
      </c>
    </row>
    <row r="1424" spans="1:11" x14ac:dyDescent="0.25">
      <c r="A1424" t="s">
        <v>200</v>
      </c>
      <c r="B1424" t="s">
        <v>34</v>
      </c>
      <c r="C1424" t="s">
        <v>48</v>
      </c>
      <c r="D1424" s="1" t="s">
        <v>3016</v>
      </c>
      <c r="E1424" s="4">
        <v>29725</v>
      </c>
      <c r="F1424" s="4">
        <v>43620.401388888888</v>
      </c>
      <c r="G1424" s="4">
        <v>43622</v>
      </c>
      <c r="H1424">
        <v>17</v>
      </c>
      <c r="I1424">
        <v>17</v>
      </c>
      <c r="J1424">
        <v>1</v>
      </c>
      <c r="K1424">
        <f t="shared" si="22"/>
        <v>0</v>
      </c>
    </row>
    <row r="1425" spans="1:11" x14ac:dyDescent="0.25">
      <c r="A1425" t="s">
        <v>200</v>
      </c>
      <c r="B1425" t="s">
        <v>24</v>
      </c>
      <c r="C1425" t="s">
        <v>63</v>
      </c>
      <c r="D1425" s="1" t="s">
        <v>3017</v>
      </c>
      <c r="E1425" s="4">
        <v>34427</v>
      </c>
      <c r="F1425" s="4">
        <v>43621.490277777775</v>
      </c>
      <c r="G1425" s="4">
        <v>43621</v>
      </c>
      <c r="H1425">
        <v>14</v>
      </c>
      <c r="I1425">
        <v>14</v>
      </c>
      <c r="J1425">
        <v>1</v>
      </c>
      <c r="K1425">
        <f t="shared" si="22"/>
        <v>0</v>
      </c>
    </row>
    <row r="1426" spans="1:11" x14ac:dyDescent="0.25">
      <c r="A1426" t="s">
        <v>200</v>
      </c>
      <c r="B1426" t="s">
        <v>152</v>
      </c>
      <c r="C1426" t="s">
        <v>135</v>
      </c>
      <c r="D1426" s="1" t="s">
        <v>3018</v>
      </c>
      <c r="E1426" s="4">
        <v>29881</v>
      </c>
      <c r="F1426" s="4">
        <v>43622.970833333333</v>
      </c>
      <c r="G1426" s="4">
        <v>43623</v>
      </c>
      <c r="H1426">
        <v>32</v>
      </c>
      <c r="I1426">
        <v>32</v>
      </c>
      <c r="J1426">
        <v>1</v>
      </c>
      <c r="K1426">
        <f t="shared" si="22"/>
        <v>0</v>
      </c>
    </row>
    <row r="1427" spans="1:11" x14ac:dyDescent="0.25">
      <c r="A1427" t="s">
        <v>200</v>
      </c>
      <c r="B1427" t="s">
        <v>637</v>
      </c>
      <c r="C1427" t="s">
        <v>2741</v>
      </c>
      <c r="D1427" s="1" t="s">
        <v>3019</v>
      </c>
      <c r="E1427" s="4">
        <v>36084</v>
      </c>
      <c r="F1427" s="4">
        <v>43640.446527777778</v>
      </c>
      <c r="G1427" s="4">
        <v>43641</v>
      </c>
      <c r="H1427">
        <v>10</v>
      </c>
      <c r="I1427">
        <v>10</v>
      </c>
      <c r="J1427">
        <v>1</v>
      </c>
      <c r="K1427">
        <f t="shared" si="22"/>
        <v>0</v>
      </c>
    </row>
    <row r="1428" spans="1:11" x14ac:dyDescent="0.25">
      <c r="A1428" t="s">
        <v>200</v>
      </c>
      <c r="B1428" t="s">
        <v>72</v>
      </c>
      <c r="C1428" t="s">
        <v>3020</v>
      </c>
      <c r="D1428" s="1" t="s">
        <v>3021</v>
      </c>
      <c r="E1428" s="4">
        <v>35697</v>
      </c>
      <c r="F1428" s="4">
        <v>43643.40625</v>
      </c>
      <c r="G1428" s="4">
        <v>43644</v>
      </c>
      <c r="H1428">
        <v>11</v>
      </c>
      <c r="I1428">
        <v>11</v>
      </c>
      <c r="J1428">
        <v>1</v>
      </c>
      <c r="K1428">
        <f t="shared" si="22"/>
        <v>0</v>
      </c>
    </row>
    <row r="1429" spans="1:11" x14ac:dyDescent="0.25">
      <c r="A1429" t="s">
        <v>122</v>
      </c>
      <c r="B1429" t="s">
        <v>23</v>
      </c>
      <c r="C1429" t="s">
        <v>722</v>
      </c>
      <c r="D1429" s="1" t="s">
        <v>3022</v>
      </c>
      <c r="E1429" s="4">
        <v>33350</v>
      </c>
      <c r="F1429" s="4">
        <v>43620.505555555559</v>
      </c>
      <c r="G1429" s="4">
        <v>43640</v>
      </c>
      <c r="H1429">
        <v>36</v>
      </c>
      <c r="I1429">
        <v>36</v>
      </c>
      <c r="J1429">
        <v>1</v>
      </c>
      <c r="K1429">
        <f t="shared" si="22"/>
        <v>0</v>
      </c>
    </row>
    <row r="1430" spans="1:11" x14ac:dyDescent="0.25">
      <c r="A1430" t="s">
        <v>122</v>
      </c>
      <c r="B1430" t="s">
        <v>224</v>
      </c>
      <c r="C1430" t="s">
        <v>148</v>
      </c>
      <c r="D1430" s="1" t="s">
        <v>3023</v>
      </c>
      <c r="E1430" s="4">
        <v>32462</v>
      </c>
      <c r="F1430" s="4">
        <v>43621.682638888888</v>
      </c>
      <c r="G1430" s="4">
        <v>43621</v>
      </c>
      <c r="H1430">
        <v>35</v>
      </c>
      <c r="I1430">
        <v>35</v>
      </c>
      <c r="J1430">
        <v>1</v>
      </c>
      <c r="K1430">
        <f t="shared" si="22"/>
        <v>0</v>
      </c>
    </row>
    <row r="1431" spans="1:11" x14ac:dyDescent="0.25">
      <c r="A1431" t="s">
        <v>122</v>
      </c>
      <c r="B1431" t="s">
        <v>42</v>
      </c>
      <c r="C1431" t="s">
        <v>3024</v>
      </c>
      <c r="D1431" s="1" t="s">
        <v>3025</v>
      </c>
      <c r="E1431" s="4">
        <v>35754</v>
      </c>
      <c r="F1431" s="4">
        <v>43623.574999999997</v>
      </c>
      <c r="G1431" s="4">
        <v>43640</v>
      </c>
      <c r="H1431">
        <v>41</v>
      </c>
      <c r="I1431">
        <v>41</v>
      </c>
      <c r="J1431">
        <v>1</v>
      </c>
      <c r="K1431">
        <f t="shared" si="22"/>
        <v>0</v>
      </c>
    </row>
    <row r="1432" spans="1:11" x14ac:dyDescent="0.25">
      <c r="A1432" t="s">
        <v>122</v>
      </c>
      <c r="B1432" t="s">
        <v>25</v>
      </c>
      <c r="C1432" t="s">
        <v>3026</v>
      </c>
      <c r="D1432" s="1" t="s">
        <v>3027</v>
      </c>
      <c r="E1432" s="4">
        <v>31638</v>
      </c>
      <c r="F1432" s="4">
        <v>43627.538194444445</v>
      </c>
      <c r="G1432" s="4">
        <v>43627</v>
      </c>
      <c r="H1432">
        <v>44</v>
      </c>
      <c r="I1432">
        <v>44</v>
      </c>
      <c r="J1432">
        <v>1</v>
      </c>
      <c r="K1432">
        <f t="shared" si="22"/>
        <v>0</v>
      </c>
    </row>
    <row r="1433" spans="1:11" x14ac:dyDescent="0.25">
      <c r="A1433" t="s">
        <v>122</v>
      </c>
      <c r="B1433" t="s">
        <v>344</v>
      </c>
      <c r="C1433" t="s">
        <v>3028</v>
      </c>
      <c r="D1433" s="1" t="s">
        <v>3029</v>
      </c>
      <c r="E1433" s="4">
        <v>32250</v>
      </c>
      <c r="F1433" s="4">
        <v>43637.663888888892</v>
      </c>
      <c r="G1433" s="4">
        <v>43637</v>
      </c>
      <c r="H1433">
        <v>33</v>
      </c>
      <c r="I1433">
        <v>33</v>
      </c>
      <c r="J1433">
        <v>1</v>
      </c>
      <c r="K1433">
        <f t="shared" si="22"/>
        <v>0</v>
      </c>
    </row>
    <row r="1434" spans="1:11" x14ac:dyDescent="0.25">
      <c r="A1434" t="s">
        <v>122</v>
      </c>
      <c r="B1434" t="s">
        <v>41</v>
      </c>
      <c r="C1434" t="s">
        <v>3030</v>
      </c>
      <c r="D1434" s="1" t="s">
        <v>3031</v>
      </c>
      <c r="E1434" s="4">
        <v>35159</v>
      </c>
      <c r="F1434" s="4">
        <v>43636.508333333331</v>
      </c>
      <c r="G1434" s="4">
        <v>43636</v>
      </c>
      <c r="H1434">
        <v>33</v>
      </c>
      <c r="I1434">
        <v>33</v>
      </c>
      <c r="J1434">
        <v>1</v>
      </c>
      <c r="K1434">
        <f t="shared" si="22"/>
        <v>0</v>
      </c>
    </row>
    <row r="1435" spans="1:11" x14ac:dyDescent="0.25">
      <c r="A1435" t="s">
        <v>122</v>
      </c>
      <c r="B1435" t="s">
        <v>53</v>
      </c>
      <c r="C1435" t="s">
        <v>3032</v>
      </c>
      <c r="D1435" s="1" t="s">
        <v>3033</v>
      </c>
      <c r="E1435" s="4">
        <v>30580</v>
      </c>
      <c r="F1435" s="4">
        <v>43619.625694444447</v>
      </c>
      <c r="G1435" s="4">
        <v>43619</v>
      </c>
      <c r="H1435">
        <v>56</v>
      </c>
      <c r="I1435">
        <v>56</v>
      </c>
      <c r="J1435">
        <v>1</v>
      </c>
      <c r="K1435">
        <f t="shared" si="22"/>
        <v>0</v>
      </c>
    </row>
    <row r="1436" spans="1:11" x14ac:dyDescent="0.25">
      <c r="A1436" t="s">
        <v>122</v>
      </c>
      <c r="B1436" t="s">
        <v>28</v>
      </c>
      <c r="C1436" t="s">
        <v>194</v>
      </c>
      <c r="D1436" s="1" t="s">
        <v>3034</v>
      </c>
      <c r="E1436" s="4">
        <v>29822</v>
      </c>
      <c r="F1436" s="4">
        <v>43621.75277777778</v>
      </c>
      <c r="G1436" s="4">
        <v>43621</v>
      </c>
      <c r="H1436">
        <v>48</v>
      </c>
      <c r="I1436">
        <v>48</v>
      </c>
      <c r="J1436">
        <v>1</v>
      </c>
      <c r="K1436">
        <f t="shared" si="22"/>
        <v>0</v>
      </c>
    </row>
    <row r="1437" spans="1:11" x14ac:dyDescent="0.25">
      <c r="A1437" t="s">
        <v>122</v>
      </c>
      <c r="B1437" t="s">
        <v>379</v>
      </c>
      <c r="C1437" t="s">
        <v>3035</v>
      </c>
      <c r="D1437" s="1" t="s">
        <v>3036</v>
      </c>
      <c r="E1437" s="4">
        <v>33245</v>
      </c>
      <c r="F1437" s="4">
        <v>43621.756944444445</v>
      </c>
      <c r="G1437" s="4">
        <v>43621</v>
      </c>
      <c r="H1437">
        <v>20</v>
      </c>
      <c r="I1437">
        <v>20</v>
      </c>
      <c r="J1437">
        <v>1</v>
      </c>
      <c r="K1437">
        <f t="shared" si="22"/>
        <v>0</v>
      </c>
    </row>
    <row r="1438" spans="1:11" x14ac:dyDescent="0.25">
      <c r="A1438" t="s">
        <v>122</v>
      </c>
      <c r="B1438" t="s">
        <v>52</v>
      </c>
      <c r="C1438" t="s">
        <v>3037</v>
      </c>
      <c r="D1438" s="1" t="s">
        <v>3038</v>
      </c>
      <c r="E1438" s="4">
        <v>29940</v>
      </c>
      <c r="F1438" s="4">
        <v>43626.699305555558</v>
      </c>
      <c r="G1438" s="4">
        <v>43626</v>
      </c>
      <c r="H1438">
        <v>28</v>
      </c>
      <c r="I1438">
        <v>28</v>
      </c>
      <c r="J1438">
        <v>1</v>
      </c>
      <c r="K1438">
        <f t="shared" si="22"/>
        <v>0</v>
      </c>
    </row>
    <row r="1439" spans="1:11" x14ac:dyDescent="0.25">
      <c r="A1439" t="s">
        <v>122</v>
      </c>
      <c r="B1439" t="s">
        <v>102</v>
      </c>
      <c r="C1439" t="s">
        <v>3039</v>
      </c>
      <c r="D1439" s="1" t="s">
        <v>3040</v>
      </c>
      <c r="E1439" s="4">
        <v>32031</v>
      </c>
      <c r="F1439" s="4">
        <v>43627.595833333333</v>
      </c>
      <c r="G1439" s="4">
        <v>43627</v>
      </c>
      <c r="H1439">
        <v>49</v>
      </c>
      <c r="I1439">
        <v>49</v>
      </c>
      <c r="J1439">
        <v>1</v>
      </c>
      <c r="K1439">
        <f t="shared" si="22"/>
        <v>0</v>
      </c>
    </row>
    <row r="1440" spans="1:11" x14ac:dyDescent="0.25">
      <c r="A1440" t="s">
        <v>122</v>
      </c>
      <c r="B1440" t="s">
        <v>4</v>
      </c>
      <c r="C1440" t="s">
        <v>688</v>
      </c>
      <c r="D1440" s="1" t="s">
        <v>3041</v>
      </c>
      <c r="E1440" s="4">
        <v>36756</v>
      </c>
      <c r="F1440" s="4">
        <v>43637.670138888891</v>
      </c>
      <c r="G1440" s="4">
        <v>43637</v>
      </c>
      <c r="H1440">
        <v>43</v>
      </c>
      <c r="I1440">
        <v>43</v>
      </c>
      <c r="J1440">
        <v>1</v>
      </c>
      <c r="K1440">
        <f t="shared" si="22"/>
        <v>0</v>
      </c>
    </row>
    <row r="1441" spans="1:11" x14ac:dyDescent="0.25">
      <c r="A1441" t="s">
        <v>122</v>
      </c>
      <c r="B1441" t="s">
        <v>47</v>
      </c>
      <c r="C1441" t="s">
        <v>3042</v>
      </c>
      <c r="D1441" s="1" t="s">
        <v>3043</v>
      </c>
      <c r="E1441" s="4">
        <v>31053</v>
      </c>
      <c r="F1441" s="4">
        <v>43641.575694444444</v>
      </c>
      <c r="G1441" s="4">
        <v>43641</v>
      </c>
      <c r="H1441">
        <v>42</v>
      </c>
      <c r="I1441">
        <v>42</v>
      </c>
      <c r="J1441">
        <v>1</v>
      </c>
      <c r="K1441">
        <f t="shared" si="22"/>
        <v>0</v>
      </c>
    </row>
    <row r="1442" spans="1:11" x14ac:dyDescent="0.25">
      <c r="A1442" t="s">
        <v>122</v>
      </c>
      <c r="B1442" t="s">
        <v>4</v>
      </c>
      <c r="C1442" t="s">
        <v>461</v>
      </c>
      <c r="D1442" s="1" t="s">
        <v>3044</v>
      </c>
      <c r="E1442" s="4">
        <v>33267</v>
      </c>
      <c r="F1442" s="4">
        <v>43641.643750000003</v>
      </c>
      <c r="G1442" s="4">
        <v>43641</v>
      </c>
      <c r="H1442">
        <v>18</v>
      </c>
      <c r="I1442">
        <v>18</v>
      </c>
      <c r="J1442">
        <v>1</v>
      </c>
      <c r="K1442">
        <f t="shared" si="22"/>
        <v>0</v>
      </c>
    </row>
    <row r="1443" spans="1:11" x14ac:dyDescent="0.25">
      <c r="A1443" t="s">
        <v>122</v>
      </c>
      <c r="B1443" t="s">
        <v>5</v>
      </c>
      <c r="C1443" t="s">
        <v>291</v>
      </c>
      <c r="D1443" s="1" t="s">
        <v>3045</v>
      </c>
      <c r="E1443" s="4">
        <v>32446</v>
      </c>
      <c r="F1443" s="4">
        <v>43641.651388888888</v>
      </c>
      <c r="G1443" s="4">
        <v>43641</v>
      </c>
      <c r="H1443">
        <v>63</v>
      </c>
      <c r="I1443">
        <v>63</v>
      </c>
      <c r="J1443">
        <v>1</v>
      </c>
      <c r="K1443">
        <f t="shared" si="22"/>
        <v>0</v>
      </c>
    </row>
    <row r="1444" spans="1:11" x14ac:dyDescent="0.25">
      <c r="A1444" t="s">
        <v>122</v>
      </c>
      <c r="B1444" t="s">
        <v>24</v>
      </c>
      <c r="C1444" t="s">
        <v>573</v>
      </c>
      <c r="D1444" s="1" t="s">
        <v>3046</v>
      </c>
      <c r="E1444" s="4">
        <v>35820</v>
      </c>
      <c r="F1444" s="4">
        <v>43642.657638888886</v>
      </c>
      <c r="G1444" s="4">
        <v>43642</v>
      </c>
      <c r="H1444">
        <v>56</v>
      </c>
      <c r="I1444">
        <v>56</v>
      </c>
      <c r="J1444">
        <v>1</v>
      </c>
      <c r="K1444">
        <f t="shared" si="22"/>
        <v>0</v>
      </c>
    </row>
    <row r="1445" spans="1:11" x14ac:dyDescent="0.25">
      <c r="A1445" t="s">
        <v>233</v>
      </c>
      <c r="B1445" t="s">
        <v>154</v>
      </c>
      <c r="C1445" t="s">
        <v>1623</v>
      </c>
      <c r="D1445" s="1" t="s">
        <v>3047</v>
      </c>
      <c r="E1445" s="4">
        <v>34130</v>
      </c>
      <c r="F1445" s="4">
        <v>43633.465277777781</v>
      </c>
      <c r="G1445" s="4">
        <v>43633</v>
      </c>
      <c r="H1445">
        <v>40</v>
      </c>
      <c r="I1445">
        <v>40</v>
      </c>
      <c r="J1445">
        <v>1</v>
      </c>
      <c r="K1445">
        <f t="shared" si="22"/>
        <v>0</v>
      </c>
    </row>
    <row r="1446" spans="1:11" x14ac:dyDescent="0.25">
      <c r="A1446" t="s">
        <v>778</v>
      </c>
      <c r="B1446" t="s">
        <v>160</v>
      </c>
      <c r="C1446" t="s">
        <v>163</v>
      </c>
      <c r="D1446" s="1" t="s">
        <v>3048</v>
      </c>
      <c r="E1446" s="4">
        <v>32108</v>
      </c>
      <c r="F1446" s="4">
        <v>43620.503472222219</v>
      </c>
      <c r="G1446" s="4">
        <v>43634</v>
      </c>
      <c r="H1446">
        <v>45</v>
      </c>
      <c r="I1446">
        <v>45</v>
      </c>
      <c r="J1446">
        <v>1</v>
      </c>
      <c r="K1446">
        <f t="shared" si="22"/>
        <v>0</v>
      </c>
    </row>
    <row r="1447" spans="1:11" x14ac:dyDescent="0.25">
      <c r="A1447" t="s">
        <v>778</v>
      </c>
      <c r="B1447" t="s">
        <v>3049</v>
      </c>
      <c r="C1447" t="s">
        <v>642</v>
      </c>
      <c r="D1447" s="1" t="s">
        <v>3050</v>
      </c>
      <c r="E1447" s="4">
        <v>30946</v>
      </c>
      <c r="F1447" s="4">
        <v>43630.629166666666</v>
      </c>
      <c r="G1447" s="4">
        <v>43634</v>
      </c>
      <c r="H1447">
        <v>13</v>
      </c>
      <c r="I1447">
        <v>13</v>
      </c>
      <c r="J1447">
        <v>1</v>
      </c>
      <c r="K1447">
        <f t="shared" si="22"/>
        <v>0</v>
      </c>
    </row>
    <row r="1448" spans="1:11" x14ac:dyDescent="0.25">
      <c r="A1448" t="s">
        <v>778</v>
      </c>
      <c r="B1448" t="s">
        <v>28</v>
      </c>
      <c r="C1448" t="s">
        <v>3051</v>
      </c>
      <c r="D1448" s="1" t="s">
        <v>3052</v>
      </c>
      <c r="E1448" s="4">
        <v>31916</v>
      </c>
      <c r="F1448" s="4">
        <v>43636.500694444447</v>
      </c>
      <c r="G1448" s="4">
        <v>43636</v>
      </c>
      <c r="H1448">
        <v>43</v>
      </c>
      <c r="I1448">
        <v>43</v>
      </c>
      <c r="J1448">
        <v>1</v>
      </c>
      <c r="K1448">
        <f t="shared" si="22"/>
        <v>0</v>
      </c>
    </row>
    <row r="1449" spans="1:11" x14ac:dyDescent="0.25">
      <c r="A1449" t="s">
        <v>56</v>
      </c>
      <c r="B1449" t="s">
        <v>57</v>
      </c>
      <c r="C1449" t="s">
        <v>3053</v>
      </c>
      <c r="D1449" s="1" t="s">
        <v>3054</v>
      </c>
      <c r="E1449" s="4">
        <v>29852</v>
      </c>
      <c r="F1449" s="4">
        <v>43630.629166666666</v>
      </c>
      <c r="G1449" s="4">
        <v>43634</v>
      </c>
      <c r="H1449">
        <v>35</v>
      </c>
      <c r="I1449">
        <v>35</v>
      </c>
      <c r="J1449">
        <v>1</v>
      </c>
      <c r="K1449">
        <f t="shared" si="22"/>
        <v>0</v>
      </c>
    </row>
    <row r="1450" spans="1:11" x14ac:dyDescent="0.25">
      <c r="A1450" t="s">
        <v>56</v>
      </c>
      <c r="B1450" t="s">
        <v>22</v>
      </c>
      <c r="C1450" t="s">
        <v>726</v>
      </c>
      <c r="D1450" s="1" t="s">
        <v>3055</v>
      </c>
      <c r="E1450" s="4">
        <v>34028</v>
      </c>
      <c r="F1450" s="4">
        <v>43643.699305555558</v>
      </c>
      <c r="G1450" s="4">
        <v>43646</v>
      </c>
      <c r="H1450">
        <v>46</v>
      </c>
      <c r="I1450">
        <v>46</v>
      </c>
      <c r="J1450">
        <v>1</v>
      </c>
      <c r="K1450">
        <f t="shared" si="22"/>
        <v>0</v>
      </c>
    </row>
    <row r="1451" spans="1:11" x14ac:dyDescent="0.25">
      <c r="A1451" t="s">
        <v>56</v>
      </c>
      <c r="B1451" t="s">
        <v>27</v>
      </c>
      <c r="C1451" t="s">
        <v>759</v>
      </c>
      <c r="D1451" s="1" t="s">
        <v>3056</v>
      </c>
      <c r="E1451" s="4">
        <v>34973</v>
      </c>
      <c r="F1451" s="4">
        <v>43641.311805555553</v>
      </c>
      <c r="G1451" s="4">
        <v>43641</v>
      </c>
      <c r="H1451">
        <v>37</v>
      </c>
      <c r="I1451">
        <v>37</v>
      </c>
      <c r="J1451">
        <v>1</v>
      </c>
      <c r="K1451">
        <f t="shared" si="22"/>
        <v>0</v>
      </c>
    </row>
    <row r="1452" spans="1:11" x14ac:dyDescent="0.25">
      <c r="A1452" t="s">
        <v>56</v>
      </c>
      <c r="B1452" t="s">
        <v>34</v>
      </c>
      <c r="C1452" t="s">
        <v>186</v>
      </c>
      <c r="D1452" s="1" t="s">
        <v>3057</v>
      </c>
      <c r="E1452" s="4">
        <v>30199</v>
      </c>
      <c r="F1452" s="4">
        <v>43623.630555555559</v>
      </c>
      <c r="G1452" s="4">
        <v>43623</v>
      </c>
      <c r="H1452">
        <v>44</v>
      </c>
      <c r="I1452">
        <v>44</v>
      </c>
      <c r="J1452">
        <v>1</v>
      </c>
      <c r="K1452">
        <f t="shared" si="22"/>
        <v>0</v>
      </c>
    </row>
    <row r="1453" spans="1:11" x14ac:dyDescent="0.25">
      <c r="A1453" t="s">
        <v>56</v>
      </c>
      <c r="B1453" t="s">
        <v>2622</v>
      </c>
      <c r="C1453" t="s">
        <v>3058</v>
      </c>
      <c r="D1453" s="1" t="s">
        <v>3059</v>
      </c>
      <c r="E1453" s="4">
        <v>29352</v>
      </c>
      <c r="F1453" s="4">
        <v>43608.004861111112</v>
      </c>
      <c r="G1453" s="4">
        <v>43623</v>
      </c>
      <c r="H1453">
        <v>23</v>
      </c>
      <c r="I1453">
        <v>23</v>
      </c>
      <c r="J1453">
        <v>1</v>
      </c>
      <c r="K1453">
        <f t="shared" si="22"/>
        <v>0</v>
      </c>
    </row>
    <row r="1454" spans="1:11" x14ac:dyDescent="0.25">
      <c r="A1454" t="s">
        <v>56</v>
      </c>
      <c r="B1454" t="s">
        <v>30</v>
      </c>
      <c r="C1454" t="s">
        <v>3020</v>
      </c>
      <c r="D1454" s="1" t="s">
        <v>3060</v>
      </c>
      <c r="E1454" s="4">
        <v>29552</v>
      </c>
      <c r="F1454" s="4">
        <v>43619.52847222222</v>
      </c>
      <c r="G1454" s="4">
        <v>43620</v>
      </c>
      <c r="H1454">
        <v>43</v>
      </c>
      <c r="I1454">
        <v>43</v>
      </c>
      <c r="J1454">
        <v>1</v>
      </c>
      <c r="K1454">
        <f t="shared" si="22"/>
        <v>0</v>
      </c>
    </row>
    <row r="1455" spans="1:11" x14ac:dyDescent="0.25">
      <c r="A1455" t="s">
        <v>56</v>
      </c>
      <c r="B1455" t="s">
        <v>40</v>
      </c>
      <c r="C1455" t="s">
        <v>777</v>
      </c>
      <c r="D1455" s="1" t="s">
        <v>3061</v>
      </c>
      <c r="E1455" s="4">
        <v>34498</v>
      </c>
      <c r="F1455" s="4">
        <v>43627.67291666667</v>
      </c>
      <c r="G1455" s="4">
        <v>43628</v>
      </c>
      <c r="H1455">
        <v>36</v>
      </c>
      <c r="I1455">
        <v>36</v>
      </c>
      <c r="J1455">
        <v>1</v>
      </c>
      <c r="K1455">
        <f t="shared" si="22"/>
        <v>0</v>
      </c>
    </row>
    <row r="1456" spans="1:11" x14ac:dyDescent="0.25">
      <c r="A1456" t="s">
        <v>56</v>
      </c>
      <c r="B1456" t="s">
        <v>5</v>
      </c>
      <c r="C1456" t="s">
        <v>424</v>
      </c>
      <c r="D1456" s="1" t="s">
        <v>3062</v>
      </c>
      <c r="E1456" s="4">
        <v>30490</v>
      </c>
      <c r="F1456" s="4">
        <v>43620.00277777778</v>
      </c>
      <c r="G1456" s="4">
        <v>43621</v>
      </c>
      <c r="H1456">
        <v>2</v>
      </c>
      <c r="I1456">
        <v>2</v>
      </c>
      <c r="J1456">
        <v>1</v>
      </c>
      <c r="K1456">
        <f t="shared" si="22"/>
        <v>0</v>
      </c>
    </row>
    <row r="1457" spans="1:11" x14ac:dyDescent="0.25">
      <c r="A1457" t="s">
        <v>56</v>
      </c>
      <c r="B1457" t="s">
        <v>40</v>
      </c>
      <c r="C1457" t="s">
        <v>3063</v>
      </c>
      <c r="D1457" s="1" t="s">
        <v>3064</v>
      </c>
      <c r="E1457" s="4">
        <v>36056</v>
      </c>
      <c r="F1457" s="4">
        <v>43640.273611111108</v>
      </c>
      <c r="G1457" s="4">
        <v>43640</v>
      </c>
      <c r="H1457">
        <v>21</v>
      </c>
      <c r="I1457">
        <v>21</v>
      </c>
      <c r="J1457">
        <v>1</v>
      </c>
      <c r="K1457">
        <f t="shared" si="22"/>
        <v>0</v>
      </c>
    </row>
    <row r="1458" spans="1:11" x14ac:dyDescent="0.25">
      <c r="A1458" t="s">
        <v>56</v>
      </c>
      <c r="B1458" t="s">
        <v>18</v>
      </c>
      <c r="C1458" t="s">
        <v>726</v>
      </c>
      <c r="D1458" s="1" t="s">
        <v>3065</v>
      </c>
      <c r="E1458" s="4">
        <v>29847</v>
      </c>
      <c r="F1458" s="4">
        <v>43621.019444444442</v>
      </c>
      <c r="G1458" s="4">
        <v>43622</v>
      </c>
      <c r="H1458">
        <v>7</v>
      </c>
      <c r="I1458">
        <v>7</v>
      </c>
      <c r="J1458">
        <v>1</v>
      </c>
      <c r="K1458">
        <f t="shared" si="22"/>
        <v>0</v>
      </c>
    </row>
    <row r="1459" spans="1:11" x14ac:dyDescent="0.25">
      <c r="A1459" t="s">
        <v>56</v>
      </c>
      <c r="B1459" t="s">
        <v>119</v>
      </c>
      <c r="C1459" t="s">
        <v>780</v>
      </c>
      <c r="D1459" s="1" t="s">
        <v>3066</v>
      </c>
      <c r="E1459" s="4">
        <v>33207</v>
      </c>
      <c r="F1459" s="4">
        <v>43643.482638888891</v>
      </c>
      <c r="G1459" s="4">
        <v>43643</v>
      </c>
      <c r="H1459">
        <v>45</v>
      </c>
      <c r="I1459">
        <v>45</v>
      </c>
      <c r="J1459">
        <v>1</v>
      </c>
      <c r="K1459">
        <f t="shared" si="22"/>
        <v>0</v>
      </c>
    </row>
    <row r="1460" spans="1:11" x14ac:dyDescent="0.25">
      <c r="A1460" t="s">
        <v>56</v>
      </c>
      <c r="B1460" t="s">
        <v>211</v>
      </c>
      <c r="C1460" t="s">
        <v>358</v>
      </c>
      <c r="D1460" s="1" t="s">
        <v>3067</v>
      </c>
      <c r="E1460" s="4">
        <v>32952</v>
      </c>
      <c r="F1460" s="4">
        <v>43621.011805555558</v>
      </c>
      <c r="G1460" s="4">
        <v>43622</v>
      </c>
      <c r="H1460">
        <v>7</v>
      </c>
      <c r="I1460">
        <v>7</v>
      </c>
      <c r="J1460">
        <v>1</v>
      </c>
      <c r="K1460">
        <f t="shared" si="22"/>
        <v>0</v>
      </c>
    </row>
    <row r="1461" spans="1:11" x14ac:dyDescent="0.25">
      <c r="A1461" t="s">
        <v>56</v>
      </c>
      <c r="B1461" t="s">
        <v>22</v>
      </c>
      <c r="C1461" t="s">
        <v>938</v>
      </c>
      <c r="D1461" s="1" t="s">
        <v>3068</v>
      </c>
      <c r="E1461" s="4">
        <v>34995</v>
      </c>
      <c r="F1461" s="4">
        <v>43626.720833333333</v>
      </c>
      <c r="G1461" s="4">
        <v>43628</v>
      </c>
      <c r="H1461">
        <v>6</v>
      </c>
      <c r="I1461">
        <v>6</v>
      </c>
      <c r="J1461">
        <v>1</v>
      </c>
      <c r="K1461">
        <f t="shared" si="22"/>
        <v>0</v>
      </c>
    </row>
    <row r="1462" spans="1:11" x14ac:dyDescent="0.25">
      <c r="A1462" t="s">
        <v>56</v>
      </c>
      <c r="B1462" t="s">
        <v>53</v>
      </c>
      <c r="C1462" t="s">
        <v>679</v>
      </c>
      <c r="D1462" s="1" t="s">
        <v>3069</v>
      </c>
      <c r="E1462" s="4">
        <v>35379</v>
      </c>
      <c r="F1462" s="4">
        <v>43619.537499999999</v>
      </c>
      <c r="G1462" s="4">
        <v>43620</v>
      </c>
      <c r="H1462">
        <v>44</v>
      </c>
      <c r="I1462">
        <v>44</v>
      </c>
      <c r="J1462">
        <v>1</v>
      </c>
      <c r="K1462">
        <f t="shared" si="22"/>
        <v>0</v>
      </c>
    </row>
    <row r="1463" spans="1:11" x14ac:dyDescent="0.25">
      <c r="A1463" t="s">
        <v>56</v>
      </c>
      <c r="B1463" t="s">
        <v>277</v>
      </c>
      <c r="C1463" t="s">
        <v>3070</v>
      </c>
      <c r="D1463" s="1" t="s">
        <v>3071</v>
      </c>
      <c r="E1463" s="4">
        <v>33681</v>
      </c>
      <c r="F1463" s="4">
        <v>43619.584722222222</v>
      </c>
      <c r="G1463" s="4">
        <v>43620</v>
      </c>
      <c r="H1463">
        <v>35</v>
      </c>
      <c r="I1463">
        <v>35</v>
      </c>
      <c r="J1463">
        <v>1</v>
      </c>
      <c r="K1463">
        <f t="shared" si="22"/>
        <v>0</v>
      </c>
    </row>
    <row r="1464" spans="1:11" x14ac:dyDescent="0.25">
      <c r="A1464" t="s">
        <v>56</v>
      </c>
      <c r="B1464" t="s">
        <v>88</v>
      </c>
      <c r="C1464" t="s">
        <v>360</v>
      </c>
      <c r="D1464" s="1" t="s">
        <v>3072</v>
      </c>
      <c r="E1464" s="4">
        <v>31436</v>
      </c>
      <c r="F1464" s="4">
        <v>43619.713194444441</v>
      </c>
      <c r="G1464" s="4">
        <v>43621</v>
      </c>
      <c r="H1464">
        <v>34</v>
      </c>
      <c r="I1464">
        <v>34</v>
      </c>
      <c r="J1464">
        <v>1</v>
      </c>
      <c r="K1464">
        <f t="shared" si="22"/>
        <v>0</v>
      </c>
    </row>
    <row r="1465" spans="1:11" x14ac:dyDescent="0.25">
      <c r="A1465" t="s">
        <v>56</v>
      </c>
      <c r="B1465" t="s">
        <v>2</v>
      </c>
      <c r="C1465" t="s">
        <v>3073</v>
      </c>
      <c r="D1465" s="1" t="s">
        <v>3074</v>
      </c>
      <c r="E1465" s="4">
        <v>34629</v>
      </c>
      <c r="F1465" s="4">
        <v>43619.723611111112</v>
      </c>
      <c r="G1465" s="4">
        <v>43621</v>
      </c>
      <c r="H1465">
        <v>47</v>
      </c>
      <c r="I1465">
        <v>47</v>
      </c>
      <c r="J1465">
        <v>1</v>
      </c>
      <c r="K1465">
        <f t="shared" si="22"/>
        <v>0</v>
      </c>
    </row>
    <row r="1466" spans="1:11" x14ac:dyDescent="0.25">
      <c r="A1466" t="s">
        <v>56</v>
      </c>
      <c r="B1466" t="s">
        <v>34</v>
      </c>
      <c r="C1466" t="s">
        <v>3075</v>
      </c>
      <c r="D1466" s="1" t="s">
        <v>3076</v>
      </c>
      <c r="E1466" s="4">
        <v>32539</v>
      </c>
      <c r="F1466" s="4">
        <v>43619.995138888888</v>
      </c>
      <c r="G1466" s="4">
        <v>43621</v>
      </c>
      <c r="H1466">
        <v>42</v>
      </c>
      <c r="I1466">
        <v>42</v>
      </c>
      <c r="J1466">
        <v>1</v>
      </c>
      <c r="K1466">
        <f t="shared" si="22"/>
        <v>0</v>
      </c>
    </row>
    <row r="1467" spans="1:11" x14ac:dyDescent="0.25">
      <c r="A1467" t="s">
        <v>56</v>
      </c>
      <c r="B1467" t="s">
        <v>30</v>
      </c>
      <c r="C1467" t="s">
        <v>280</v>
      </c>
      <c r="D1467" s="1" t="s">
        <v>3077</v>
      </c>
      <c r="E1467" s="4">
        <v>31792</v>
      </c>
      <c r="F1467" s="4">
        <v>43620.009722222225</v>
      </c>
      <c r="G1467" s="4">
        <v>43621</v>
      </c>
      <c r="H1467">
        <v>41</v>
      </c>
      <c r="I1467">
        <v>41</v>
      </c>
      <c r="J1467">
        <v>1</v>
      </c>
      <c r="K1467">
        <f t="shared" ref="K1467:K1530" si="23">I1467-H1467</f>
        <v>0</v>
      </c>
    </row>
    <row r="1468" spans="1:11" x14ac:dyDescent="0.25">
      <c r="A1468" t="s">
        <v>56</v>
      </c>
      <c r="B1468" t="s">
        <v>58</v>
      </c>
      <c r="C1468" t="s">
        <v>3078</v>
      </c>
      <c r="D1468" s="1" t="s">
        <v>3079</v>
      </c>
      <c r="E1468" s="4">
        <v>34237</v>
      </c>
      <c r="F1468" s="4">
        <v>43613.387499999997</v>
      </c>
      <c r="G1468" s="4">
        <v>43621</v>
      </c>
      <c r="H1468">
        <v>24</v>
      </c>
      <c r="I1468">
        <v>24</v>
      </c>
      <c r="J1468">
        <v>1</v>
      </c>
      <c r="K1468">
        <f t="shared" si="23"/>
        <v>0</v>
      </c>
    </row>
    <row r="1469" spans="1:11" x14ac:dyDescent="0.25">
      <c r="A1469" t="s">
        <v>56</v>
      </c>
      <c r="B1469" t="s">
        <v>22</v>
      </c>
      <c r="C1469" t="s">
        <v>3080</v>
      </c>
      <c r="D1469" s="1" t="s">
        <v>3081</v>
      </c>
      <c r="E1469" s="4">
        <v>36382</v>
      </c>
      <c r="F1469" s="4">
        <v>43620.989583333336</v>
      </c>
      <c r="G1469" s="4">
        <v>43622</v>
      </c>
      <c r="H1469">
        <v>49</v>
      </c>
      <c r="I1469">
        <v>49</v>
      </c>
      <c r="J1469">
        <v>1</v>
      </c>
      <c r="K1469">
        <f t="shared" si="23"/>
        <v>0</v>
      </c>
    </row>
    <row r="1470" spans="1:11" x14ac:dyDescent="0.25">
      <c r="A1470" t="s">
        <v>56</v>
      </c>
      <c r="B1470" t="s">
        <v>3082</v>
      </c>
      <c r="C1470" t="s">
        <v>3083</v>
      </c>
      <c r="D1470" s="1" t="s">
        <v>3084</v>
      </c>
      <c r="E1470" s="4">
        <v>36632</v>
      </c>
      <c r="F1470" s="4">
        <v>43620.999305555553</v>
      </c>
      <c r="G1470" s="4">
        <v>43622</v>
      </c>
      <c r="H1470">
        <v>28</v>
      </c>
      <c r="I1470">
        <v>28</v>
      </c>
      <c r="J1470">
        <v>1</v>
      </c>
      <c r="K1470">
        <f t="shared" si="23"/>
        <v>0</v>
      </c>
    </row>
    <row r="1471" spans="1:11" x14ac:dyDescent="0.25">
      <c r="A1471" t="s">
        <v>56</v>
      </c>
      <c r="B1471" t="s">
        <v>92</v>
      </c>
      <c r="C1471" t="s">
        <v>1990</v>
      </c>
      <c r="D1471" s="1" t="s">
        <v>3085</v>
      </c>
      <c r="E1471" s="4">
        <v>35070</v>
      </c>
      <c r="F1471" s="4">
        <v>43621.005555555559</v>
      </c>
      <c r="G1471" s="4">
        <v>43622</v>
      </c>
      <c r="H1471">
        <v>21</v>
      </c>
      <c r="I1471">
        <v>21</v>
      </c>
      <c r="J1471">
        <v>1</v>
      </c>
      <c r="K1471">
        <f t="shared" si="23"/>
        <v>0</v>
      </c>
    </row>
    <row r="1472" spans="1:11" x14ac:dyDescent="0.25">
      <c r="A1472" t="s">
        <v>56</v>
      </c>
      <c r="B1472" t="s">
        <v>586</v>
      </c>
      <c r="C1472" t="s">
        <v>3086</v>
      </c>
      <c r="D1472" s="1" t="s">
        <v>3087</v>
      </c>
      <c r="E1472" s="4">
        <v>30649</v>
      </c>
      <c r="F1472" s="4">
        <v>43622.621527777781</v>
      </c>
      <c r="G1472" s="4">
        <v>43623</v>
      </c>
      <c r="H1472">
        <v>5</v>
      </c>
      <c r="I1472">
        <v>5</v>
      </c>
      <c r="J1472">
        <v>1</v>
      </c>
      <c r="K1472">
        <f t="shared" si="23"/>
        <v>0</v>
      </c>
    </row>
    <row r="1473" spans="1:11" x14ac:dyDescent="0.25">
      <c r="A1473" t="s">
        <v>56</v>
      </c>
      <c r="B1473" t="s">
        <v>41</v>
      </c>
      <c r="C1473" t="s">
        <v>3088</v>
      </c>
      <c r="D1473" s="1" t="s">
        <v>3089</v>
      </c>
      <c r="E1473" s="4">
        <v>31394</v>
      </c>
      <c r="F1473" s="4">
        <v>43622.719444444447</v>
      </c>
      <c r="G1473" s="4">
        <v>43623</v>
      </c>
      <c r="H1473">
        <v>47</v>
      </c>
      <c r="I1473">
        <v>47</v>
      </c>
      <c r="J1473">
        <v>1</v>
      </c>
      <c r="K1473">
        <f t="shared" si="23"/>
        <v>0</v>
      </c>
    </row>
    <row r="1474" spans="1:11" x14ac:dyDescent="0.25">
      <c r="A1474" t="s">
        <v>56</v>
      </c>
      <c r="B1474" t="s">
        <v>28</v>
      </c>
      <c r="C1474" t="s">
        <v>430</v>
      </c>
      <c r="D1474" s="1" t="s">
        <v>3090</v>
      </c>
      <c r="E1474" s="4">
        <v>31959</v>
      </c>
      <c r="F1474" s="4">
        <v>43623.606249999997</v>
      </c>
      <c r="G1474" s="4">
        <v>43623</v>
      </c>
      <c r="H1474">
        <v>40</v>
      </c>
      <c r="I1474">
        <v>40</v>
      </c>
      <c r="J1474">
        <v>1</v>
      </c>
      <c r="K1474">
        <f t="shared" si="23"/>
        <v>0</v>
      </c>
    </row>
    <row r="1475" spans="1:11" x14ac:dyDescent="0.25">
      <c r="A1475" t="s">
        <v>56</v>
      </c>
      <c r="B1475" t="s">
        <v>18</v>
      </c>
      <c r="C1475" t="s">
        <v>3091</v>
      </c>
      <c r="D1475" s="1" t="s">
        <v>3092</v>
      </c>
      <c r="E1475" s="4">
        <v>30912</v>
      </c>
      <c r="F1475" s="4">
        <v>43626.62222222222</v>
      </c>
      <c r="G1475" s="4">
        <v>43628</v>
      </c>
      <c r="H1475">
        <v>25</v>
      </c>
      <c r="I1475">
        <v>25</v>
      </c>
      <c r="J1475">
        <v>1</v>
      </c>
      <c r="K1475">
        <f t="shared" si="23"/>
        <v>0</v>
      </c>
    </row>
    <row r="1476" spans="1:11" x14ac:dyDescent="0.25">
      <c r="A1476" t="s">
        <v>56</v>
      </c>
      <c r="B1476" t="s">
        <v>4</v>
      </c>
      <c r="C1476" t="s">
        <v>3093</v>
      </c>
      <c r="D1476" s="1" t="s">
        <v>3094</v>
      </c>
      <c r="E1476" s="4">
        <v>29806</v>
      </c>
      <c r="F1476" s="4">
        <v>43626.652083333334</v>
      </c>
      <c r="G1476" s="4">
        <v>43628</v>
      </c>
      <c r="H1476">
        <v>46</v>
      </c>
      <c r="I1476">
        <v>46</v>
      </c>
      <c r="J1476">
        <v>1</v>
      </c>
      <c r="K1476">
        <f t="shared" si="23"/>
        <v>0</v>
      </c>
    </row>
    <row r="1477" spans="1:11" x14ac:dyDescent="0.25">
      <c r="A1477" t="s">
        <v>56</v>
      </c>
      <c r="B1477" t="s">
        <v>5</v>
      </c>
      <c r="C1477" t="s">
        <v>619</v>
      </c>
      <c r="D1477" s="1" t="s">
        <v>3095</v>
      </c>
      <c r="E1477" s="4">
        <v>34956</v>
      </c>
      <c r="F1477" s="4">
        <v>43626.675694444442</v>
      </c>
      <c r="G1477" s="4">
        <v>43627</v>
      </c>
      <c r="H1477">
        <v>42</v>
      </c>
      <c r="I1477">
        <v>42</v>
      </c>
      <c r="J1477">
        <v>1</v>
      </c>
      <c r="K1477">
        <f t="shared" si="23"/>
        <v>0</v>
      </c>
    </row>
    <row r="1478" spans="1:11" x14ac:dyDescent="0.25">
      <c r="A1478" t="s">
        <v>56</v>
      </c>
      <c r="B1478" t="s">
        <v>415</v>
      </c>
      <c r="C1478" t="s">
        <v>460</v>
      </c>
      <c r="D1478" s="1" t="s">
        <v>3096</v>
      </c>
      <c r="E1478" s="4">
        <v>35748</v>
      </c>
      <c r="F1478" s="4">
        <v>43627.6875</v>
      </c>
      <c r="G1478" s="4">
        <v>43628</v>
      </c>
      <c r="H1478">
        <v>42</v>
      </c>
      <c r="I1478">
        <v>42</v>
      </c>
      <c r="J1478">
        <v>1</v>
      </c>
      <c r="K1478">
        <f t="shared" si="23"/>
        <v>0</v>
      </c>
    </row>
    <row r="1479" spans="1:11" x14ac:dyDescent="0.25">
      <c r="A1479" t="s">
        <v>56</v>
      </c>
      <c r="B1479" t="s">
        <v>3097</v>
      </c>
      <c r="C1479" t="s">
        <v>3098</v>
      </c>
      <c r="D1479" s="1" t="s">
        <v>3099</v>
      </c>
      <c r="E1479" s="4">
        <v>29196</v>
      </c>
      <c r="F1479" s="4">
        <v>43628.45208333333</v>
      </c>
      <c r="G1479" s="4">
        <v>43634</v>
      </c>
      <c r="H1479">
        <v>40</v>
      </c>
      <c r="I1479">
        <v>40</v>
      </c>
      <c r="J1479">
        <v>1</v>
      </c>
      <c r="K1479">
        <f t="shared" si="23"/>
        <v>0</v>
      </c>
    </row>
    <row r="1480" spans="1:11" x14ac:dyDescent="0.25">
      <c r="A1480" t="s">
        <v>56</v>
      </c>
      <c r="B1480" t="s">
        <v>58</v>
      </c>
      <c r="C1480" t="s">
        <v>661</v>
      </c>
      <c r="D1480" s="1" t="s">
        <v>3100</v>
      </c>
      <c r="E1480" s="4">
        <v>30883</v>
      </c>
      <c r="F1480" s="4">
        <v>43630.602777777778</v>
      </c>
      <c r="G1480" s="4">
        <v>43634</v>
      </c>
      <c r="H1480">
        <v>27</v>
      </c>
      <c r="I1480">
        <v>27</v>
      </c>
      <c r="J1480">
        <v>1</v>
      </c>
      <c r="K1480">
        <f t="shared" si="23"/>
        <v>0</v>
      </c>
    </row>
    <row r="1481" spans="1:11" x14ac:dyDescent="0.25">
      <c r="A1481" t="s">
        <v>56</v>
      </c>
      <c r="B1481" t="s">
        <v>22</v>
      </c>
      <c r="C1481" t="s">
        <v>3101</v>
      </c>
      <c r="D1481" s="1" t="s">
        <v>3102</v>
      </c>
      <c r="E1481" s="4">
        <v>34876</v>
      </c>
      <c r="F1481" s="4">
        <v>43630.65</v>
      </c>
      <c r="G1481" s="4">
        <v>43634</v>
      </c>
      <c r="H1481">
        <v>35</v>
      </c>
      <c r="I1481">
        <v>35</v>
      </c>
      <c r="J1481">
        <v>1</v>
      </c>
      <c r="K1481">
        <f t="shared" si="23"/>
        <v>0</v>
      </c>
    </row>
    <row r="1482" spans="1:11" x14ac:dyDescent="0.25">
      <c r="A1482" t="s">
        <v>56</v>
      </c>
      <c r="B1482" t="s">
        <v>19</v>
      </c>
      <c r="C1482" t="s">
        <v>3103</v>
      </c>
      <c r="D1482" s="1" t="s">
        <v>3104</v>
      </c>
      <c r="E1482" s="4">
        <v>33070</v>
      </c>
      <c r="F1482" s="4">
        <v>43630.670138888891</v>
      </c>
      <c r="G1482" s="4">
        <v>43634</v>
      </c>
      <c r="H1482">
        <v>38</v>
      </c>
      <c r="I1482">
        <v>38</v>
      </c>
      <c r="J1482">
        <v>1</v>
      </c>
      <c r="K1482">
        <f t="shared" si="23"/>
        <v>0</v>
      </c>
    </row>
    <row r="1483" spans="1:11" x14ac:dyDescent="0.25">
      <c r="A1483" t="s">
        <v>56</v>
      </c>
      <c r="B1483" t="s">
        <v>42</v>
      </c>
      <c r="C1483" t="s">
        <v>3105</v>
      </c>
      <c r="D1483" s="1" t="s">
        <v>3106</v>
      </c>
      <c r="E1483" s="4">
        <v>34508</v>
      </c>
      <c r="F1483" s="4">
        <v>43635.484722222223</v>
      </c>
      <c r="G1483" s="4">
        <v>43635</v>
      </c>
      <c r="H1483">
        <v>44</v>
      </c>
      <c r="I1483">
        <v>44</v>
      </c>
      <c r="J1483">
        <v>1</v>
      </c>
      <c r="K1483">
        <f t="shared" si="23"/>
        <v>0</v>
      </c>
    </row>
    <row r="1484" spans="1:11" x14ac:dyDescent="0.25">
      <c r="A1484" t="s">
        <v>56</v>
      </c>
      <c r="B1484" t="s">
        <v>40</v>
      </c>
      <c r="C1484" t="s">
        <v>772</v>
      </c>
      <c r="D1484" s="1" t="s">
        <v>3107</v>
      </c>
      <c r="E1484" s="4">
        <v>36282</v>
      </c>
      <c r="F1484" s="4">
        <v>43636.565972222219</v>
      </c>
      <c r="G1484" s="4">
        <v>43640</v>
      </c>
      <c r="H1484">
        <v>34</v>
      </c>
      <c r="I1484">
        <v>34</v>
      </c>
      <c r="J1484">
        <v>1</v>
      </c>
      <c r="K1484">
        <f t="shared" si="23"/>
        <v>0</v>
      </c>
    </row>
    <row r="1485" spans="1:11" x14ac:dyDescent="0.25">
      <c r="A1485" t="s">
        <v>56</v>
      </c>
      <c r="B1485" t="s">
        <v>37</v>
      </c>
      <c r="C1485" t="s">
        <v>549</v>
      </c>
      <c r="D1485" s="1" t="s">
        <v>3108</v>
      </c>
      <c r="E1485" s="4">
        <v>33880</v>
      </c>
      <c r="F1485" s="4">
        <v>43636.734027777777</v>
      </c>
      <c r="G1485" s="4">
        <v>43640</v>
      </c>
      <c r="H1485">
        <v>44</v>
      </c>
      <c r="I1485">
        <v>44</v>
      </c>
      <c r="J1485">
        <v>1</v>
      </c>
      <c r="K1485">
        <f t="shared" si="23"/>
        <v>0</v>
      </c>
    </row>
    <row r="1486" spans="1:11" x14ac:dyDescent="0.25">
      <c r="A1486" t="s">
        <v>56</v>
      </c>
      <c r="B1486" t="s">
        <v>390</v>
      </c>
      <c r="C1486" t="s">
        <v>810</v>
      </c>
      <c r="D1486" s="1" t="s">
        <v>3109</v>
      </c>
      <c r="E1486" s="4">
        <v>36485</v>
      </c>
      <c r="F1486" s="4">
        <v>43636.743055555555</v>
      </c>
      <c r="G1486" s="4">
        <v>43640</v>
      </c>
      <c r="H1486">
        <v>31</v>
      </c>
      <c r="I1486">
        <v>31</v>
      </c>
      <c r="J1486">
        <v>1</v>
      </c>
      <c r="K1486">
        <f t="shared" si="23"/>
        <v>0</v>
      </c>
    </row>
    <row r="1487" spans="1:11" x14ac:dyDescent="0.25">
      <c r="A1487" t="s">
        <v>56</v>
      </c>
      <c r="B1487" t="s">
        <v>23</v>
      </c>
      <c r="C1487" t="s">
        <v>3110</v>
      </c>
      <c r="D1487" s="1" t="s">
        <v>3111</v>
      </c>
      <c r="E1487" s="4">
        <v>30048</v>
      </c>
      <c r="F1487" s="4">
        <v>43637.454861111109</v>
      </c>
      <c r="G1487" s="4">
        <v>43637</v>
      </c>
      <c r="H1487">
        <v>27</v>
      </c>
      <c r="I1487">
        <v>27</v>
      </c>
      <c r="J1487">
        <v>1</v>
      </c>
      <c r="K1487">
        <f t="shared" si="23"/>
        <v>0</v>
      </c>
    </row>
    <row r="1488" spans="1:11" x14ac:dyDescent="0.25">
      <c r="A1488" t="s">
        <v>56</v>
      </c>
      <c r="B1488" t="s">
        <v>37</v>
      </c>
      <c r="C1488" t="s">
        <v>3112</v>
      </c>
      <c r="D1488" s="1" t="s">
        <v>3113</v>
      </c>
      <c r="E1488" s="4">
        <v>36891</v>
      </c>
      <c r="F1488" s="4">
        <v>43640.281944444447</v>
      </c>
      <c r="G1488" s="4">
        <v>43640</v>
      </c>
      <c r="H1488">
        <v>51</v>
      </c>
      <c r="I1488">
        <v>51</v>
      </c>
      <c r="J1488">
        <v>1</v>
      </c>
      <c r="K1488">
        <f t="shared" si="23"/>
        <v>0</v>
      </c>
    </row>
    <row r="1489" spans="1:11" x14ac:dyDescent="0.25">
      <c r="A1489" t="s">
        <v>56</v>
      </c>
      <c r="B1489" t="s">
        <v>53</v>
      </c>
      <c r="C1489" t="s">
        <v>3114</v>
      </c>
      <c r="D1489" s="1" t="s">
        <v>3115</v>
      </c>
      <c r="E1489" s="4">
        <v>34467</v>
      </c>
      <c r="F1489" s="4">
        <v>43640.290972222225</v>
      </c>
      <c r="G1489" s="4">
        <v>43640</v>
      </c>
      <c r="H1489">
        <v>43</v>
      </c>
      <c r="I1489">
        <v>43</v>
      </c>
      <c r="J1489">
        <v>1</v>
      </c>
      <c r="K1489">
        <f t="shared" si="23"/>
        <v>0</v>
      </c>
    </row>
    <row r="1490" spans="1:11" x14ac:dyDescent="0.25">
      <c r="A1490" t="s">
        <v>56</v>
      </c>
      <c r="B1490" t="s">
        <v>2</v>
      </c>
      <c r="C1490" t="s">
        <v>3116</v>
      </c>
      <c r="D1490" s="1" t="s">
        <v>3117</v>
      </c>
      <c r="E1490" s="4">
        <v>34794</v>
      </c>
      <c r="F1490" s="4">
        <v>43641.297222222223</v>
      </c>
      <c r="G1490" s="4">
        <v>43641</v>
      </c>
      <c r="H1490">
        <v>39</v>
      </c>
      <c r="I1490">
        <v>39</v>
      </c>
      <c r="J1490">
        <v>1</v>
      </c>
      <c r="K1490">
        <f t="shared" si="23"/>
        <v>0</v>
      </c>
    </row>
    <row r="1491" spans="1:11" x14ac:dyDescent="0.25">
      <c r="A1491" t="s">
        <v>56</v>
      </c>
      <c r="B1491" t="s">
        <v>61</v>
      </c>
      <c r="C1491" t="s">
        <v>3118</v>
      </c>
      <c r="D1491" s="1" t="s">
        <v>3119</v>
      </c>
      <c r="E1491" s="4">
        <v>32158</v>
      </c>
      <c r="F1491" s="4">
        <v>43641.324305555558</v>
      </c>
      <c r="G1491" s="4">
        <v>43641</v>
      </c>
      <c r="H1491">
        <v>38</v>
      </c>
      <c r="I1491">
        <v>38</v>
      </c>
      <c r="J1491">
        <v>1</v>
      </c>
      <c r="K1491">
        <f t="shared" si="23"/>
        <v>0</v>
      </c>
    </row>
    <row r="1492" spans="1:11" x14ac:dyDescent="0.25">
      <c r="A1492" t="s">
        <v>56</v>
      </c>
      <c r="B1492" t="s">
        <v>43</v>
      </c>
      <c r="C1492" t="s">
        <v>3120</v>
      </c>
      <c r="D1492" s="1" t="s">
        <v>3121</v>
      </c>
      <c r="E1492" s="4">
        <v>35372</v>
      </c>
      <c r="F1492" s="4">
        <v>43642.588888888888</v>
      </c>
      <c r="G1492" s="4">
        <v>43643</v>
      </c>
      <c r="H1492">
        <v>9</v>
      </c>
      <c r="I1492">
        <v>18</v>
      </c>
      <c r="J1492">
        <v>2</v>
      </c>
      <c r="K1492">
        <f t="shared" si="23"/>
        <v>9</v>
      </c>
    </row>
    <row r="1493" spans="1:11" x14ac:dyDescent="0.25">
      <c r="A1493" t="s">
        <v>56</v>
      </c>
      <c r="B1493" t="s">
        <v>103</v>
      </c>
      <c r="C1493" t="s">
        <v>3122</v>
      </c>
      <c r="D1493" s="1" t="s">
        <v>3123</v>
      </c>
      <c r="E1493" s="4">
        <v>33286</v>
      </c>
      <c r="F1493" s="4">
        <v>43642.609722222223</v>
      </c>
      <c r="G1493" s="4">
        <v>43643</v>
      </c>
      <c r="H1493">
        <v>36</v>
      </c>
      <c r="I1493">
        <v>36</v>
      </c>
      <c r="J1493">
        <v>1</v>
      </c>
      <c r="K1493">
        <f t="shared" si="23"/>
        <v>0</v>
      </c>
    </row>
    <row r="1494" spans="1:11" x14ac:dyDescent="0.25">
      <c r="A1494" t="s">
        <v>56</v>
      </c>
      <c r="B1494" t="s">
        <v>20</v>
      </c>
      <c r="C1494" t="s">
        <v>3124</v>
      </c>
      <c r="D1494" s="1" t="s">
        <v>3125</v>
      </c>
      <c r="E1494" s="4">
        <v>35464</v>
      </c>
      <c r="F1494" s="4">
        <v>43642.611805555556</v>
      </c>
      <c r="G1494" s="4">
        <v>43643</v>
      </c>
      <c r="H1494">
        <v>42</v>
      </c>
      <c r="I1494">
        <v>42</v>
      </c>
      <c r="J1494">
        <v>1</v>
      </c>
      <c r="K1494">
        <f t="shared" si="23"/>
        <v>0</v>
      </c>
    </row>
    <row r="1495" spans="1:11" x14ac:dyDescent="0.25">
      <c r="A1495" t="s">
        <v>56</v>
      </c>
      <c r="B1495" t="s">
        <v>243</v>
      </c>
      <c r="C1495" t="s">
        <v>391</v>
      </c>
      <c r="D1495" s="1" t="s">
        <v>3126</v>
      </c>
      <c r="E1495" s="4">
        <v>35434</v>
      </c>
      <c r="F1495" s="4">
        <v>43642.619444444441</v>
      </c>
      <c r="G1495" s="4">
        <v>43643</v>
      </c>
      <c r="H1495">
        <v>26</v>
      </c>
      <c r="I1495">
        <v>26</v>
      </c>
      <c r="J1495">
        <v>1</v>
      </c>
      <c r="K1495">
        <f t="shared" si="23"/>
        <v>0</v>
      </c>
    </row>
    <row r="1496" spans="1:11" x14ac:dyDescent="0.25">
      <c r="A1496" t="s">
        <v>56</v>
      </c>
      <c r="B1496" t="s">
        <v>18</v>
      </c>
      <c r="C1496" t="s">
        <v>3127</v>
      </c>
      <c r="D1496" s="1" t="s">
        <v>3128</v>
      </c>
      <c r="E1496" s="4">
        <v>30948</v>
      </c>
      <c r="F1496" s="4">
        <v>43642.636805555558</v>
      </c>
      <c r="G1496" s="4">
        <v>43643</v>
      </c>
      <c r="H1496">
        <v>24</v>
      </c>
      <c r="I1496">
        <v>24</v>
      </c>
      <c r="J1496">
        <v>1</v>
      </c>
      <c r="K1496">
        <f t="shared" si="23"/>
        <v>0</v>
      </c>
    </row>
    <row r="1497" spans="1:11" x14ac:dyDescent="0.25">
      <c r="A1497" t="s">
        <v>442</v>
      </c>
      <c r="B1497" t="s">
        <v>16</v>
      </c>
      <c r="C1497" t="s">
        <v>1032</v>
      </c>
      <c r="D1497" s="1" t="s">
        <v>3129</v>
      </c>
      <c r="E1497" s="4">
        <v>31127</v>
      </c>
      <c r="F1497" s="4">
        <v>43634.486111111109</v>
      </c>
      <c r="G1497" s="4">
        <v>43634</v>
      </c>
      <c r="H1497">
        <v>20</v>
      </c>
      <c r="I1497">
        <v>20</v>
      </c>
      <c r="J1497">
        <v>1</v>
      </c>
      <c r="K1497">
        <f t="shared" si="23"/>
        <v>0</v>
      </c>
    </row>
    <row r="1498" spans="1:11" x14ac:dyDescent="0.25">
      <c r="A1498" t="s">
        <v>3130</v>
      </c>
      <c r="B1498" t="s">
        <v>685</v>
      </c>
      <c r="C1498" t="s">
        <v>3131</v>
      </c>
      <c r="D1498" s="1" t="s">
        <v>3132</v>
      </c>
      <c r="E1498" s="4">
        <v>34459</v>
      </c>
      <c r="F1498" s="4">
        <v>43634.470833333333</v>
      </c>
      <c r="G1498" s="4">
        <v>43647</v>
      </c>
      <c r="H1498">
        <v>16</v>
      </c>
      <c r="I1498">
        <v>16</v>
      </c>
      <c r="J1498">
        <v>1</v>
      </c>
      <c r="K1498">
        <f t="shared" si="23"/>
        <v>0</v>
      </c>
    </row>
    <row r="1499" spans="1:11" x14ac:dyDescent="0.25">
      <c r="A1499" t="s">
        <v>3130</v>
      </c>
      <c r="B1499" t="s">
        <v>16</v>
      </c>
      <c r="C1499" t="s">
        <v>3133</v>
      </c>
      <c r="D1499" s="1" t="s">
        <v>3134</v>
      </c>
      <c r="E1499" s="4">
        <v>30031</v>
      </c>
      <c r="F1499" s="4">
        <v>43640.52847222222</v>
      </c>
      <c r="G1499" s="4">
        <v>43644</v>
      </c>
      <c r="H1499">
        <v>44</v>
      </c>
      <c r="I1499">
        <v>44</v>
      </c>
      <c r="J1499">
        <v>1</v>
      </c>
      <c r="K1499">
        <f t="shared" si="23"/>
        <v>0</v>
      </c>
    </row>
    <row r="1500" spans="1:11" x14ac:dyDescent="0.25">
      <c r="A1500" t="s">
        <v>3130</v>
      </c>
      <c r="B1500" t="s">
        <v>152</v>
      </c>
      <c r="C1500" t="s">
        <v>3135</v>
      </c>
      <c r="D1500" s="1" t="s">
        <v>3136</v>
      </c>
      <c r="E1500" s="4">
        <v>33430</v>
      </c>
      <c r="F1500" s="4">
        <v>43643.713194444441</v>
      </c>
      <c r="G1500" s="4">
        <v>43647</v>
      </c>
      <c r="H1500">
        <v>35</v>
      </c>
      <c r="I1500">
        <v>35</v>
      </c>
      <c r="J1500">
        <v>1</v>
      </c>
      <c r="K1500">
        <f t="shared" si="23"/>
        <v>0</v>
      </c>
    </row>
    <row r="1501" spans="1:11" x14ac:dyDescent="0.25">
      <c r="A1501" t="s">
        <v>3130</v>
      </c>
      <c r="B1501" t="s">
        <v>84</v>
      </c>
      <c r="C1501" t="s">
        <v>1389</v>
      </c>
      <c r="D1501" s="1" t="s">
        <v>3137</v>
      </c>
      <c r="E1501" s="4">
        <v>36402</v>
      </c>
      <c r="F1501" s="4">
        <v>43635.627083333333</v>
      </c>
      <c r="G1501" s="4">
        <v>43647</v>
      </c>
      <c r="H1501">
        <v>20</v>
      </c>
      <c r="I1501">
        <v>20</v>
      </c>
      <c r="J1501">
        <v>1</v>
      </c>
      <c r="K1501">
        <f t="shared" si="23"/>
        <v>0</v>
      </c>
    </row>
    <row r="1502" spans="1:11" x14ac:dyDescent="0.25">
      <c r="A1502" t="s">
        <v>3130</v>
      </c>
      <c r="B1502" t="s">
        <v>5</v>
      </c>
      <c r="C1502" t="s">
        <v>1432</v>
      </c>
      <c r="D1502" s="1" t="s">
        <v>3138</v>
      </c>
      <c r="E1502" s="4">
        <v>31938</v>
      </c>
      <c r="F1502" s="4">
        <v>43635.875694444447</v>
      </c>
      <c r="G1502" s="4">
        <v>43647</v>
      </c>
      <c r="H1502">
        <v>16</v>
      </c>
      <c r="I1502">
        <v>16</v>
      </c>
      <c r="J1502">
        <v>1</v>
      </c>
      <c r="K1502">
        <f t="shared" si="23"/>
        <v>0</v>
      </c>
    </row>
    <row r="1503" spans="1:11" x14ac:dyDescent="0.25">
      <c r="A1503" t="s">
        <v>3130</v>
      </c>
      <c r="B1503" t="s">
        <v>30</v>
      </c>
      <c r="C1503" t="s">
        <v>117</v>
      </c>
      <c r="D1503" s="1" t="s">
        <v>3139</v>
      </c>
      <c r="E1503" s="4">
        <v>35266</v>
      </c>
      <c r="F1503" s="4">
        <v>43636.938888888886</v>
      </c>
      <c r="G1503" s="4">
        <v>43647</v>
      </c>
      <c r="H1503">
        <v>19</v>
      </c>
      <c r="I1503">
        <v>19</v>
      </c>
      <c r="J1503">
        <v>1</v>
      </c>
      <c r="K1503">
        <f t="shared" si="23"/>
        <v>0</v>
      </c>
    </row>
    <row r="1504" spans="1:11" x14ac:dyDescent="0.25">
      <c r="A1504" t="s">
        <v>3130</v>
      </c>
      <c r="B1504" t="s">
        <v>2503</v>
      </c>
      <c r="C1504" t="s">
        <v>194</v>
      </c>
      <c r="D1504" s="1" t="s">
        <v>3140</v>
      </c>
      <c r="E1504" s="4">
        <v>34367</v>
      </c>
      <c r="F1504" s="4">
        <v>43641.640972222223</v>
      </c>
      <c r="G1504" s="4">
        <v>43647</v>
      </c>
      <c r="H1504">
        <v>36</v>
      </c>
      <c r="I1504">
        <v>36</v>
      </c>
      <c r="J1504">
        <v>1</v>
      </c>
      <c r="K1504">
        <f t="shared" si="23"/>
        <v>0</v>
      </c>
    </row>
    <row r="1505" spans="1:11" x14ac:dyDescent="0.25">
      <c r="A1505" t="s">
        <v>3130</v>
      </c>
      <c r="B1505" t="s">
        <v>5</v>
      </c>
      <c r="C1505" t="s">
        <v>217</v>
      </c>
      <c r="D1505" s="1" t="s">
        <v>3141</v>
      </c>
      <c r="E1505" s="4">
        <v>36623</v>
      </c>
      <c r="F1505" s="4">
        <v>43641.667361111111</v>
      </c>
      <c r="G1505" s="4">
        <v>43647</v>
      </c>
      <c r="H1505">
        <v>23</v>
      </c>
      <c r="I1505">
        <v>23</v>
      </c>
      <c r="J1505">
        <v>1</v>
      </c>
      <c r="K1505">
        <f t="shared" si="23"/>
        <v>0</v>
      </c>
    </row>
    <row r="1506" spans="1:11" x14ac:dyDescent="0.25">
      <c r="A1506" t="s">
        <v>3130</v>
      </c>
      <c r="B1506" t="s">
        <v>31</v>
      </c>
      <c r="C1506" t="s">
        <v>1855</v>
      </c>
      <c r="D1506" s="1" t="s">
        <v>3142</v>
      </c>
      <c r="E1506" s="4">
        <v>35206</v>
      </c>
      <c r="F1506" s="4">
        <v>43643.554166666669</v>
      </c>
      <c r="G1506" s="4">
        <v>43647</v>
      </c>
      <c r="H1506">
        <v>11</v>
      </c>
      <c r="I1506">
        <v>11</v>
      </c>
      <c r="J1506">
        <v>1</v>
      </c>
      <c r="K1506">
        <f t="shared" si="23"/>
        <v>0</v>
      </c>
    </row>
    <row r="1507" spans="1:11" x14ac:dyDescent="0.25">
      <c r="A1507" t="s">
        <v>3130</v>
      </c>
      <c r="B1507" t="s">
        <v>77</v>
      </c>
      <c r="C1507" t="s">
        <v>3143</v>
      </c>
      <c r="D1507" s="1" t="s">
        <v>3144</v>
      </c>
      <c r="E1507" s="4">
        <v>29108</v>
      </c>
      <c r="F1507" s="4">
        <v>43643.685416666667</v>
      </c>
      <c r="G1507" s="4">
        <v>43647</v>
      </c>
      <c r="H1507">
        <v>38</v>
      </c>
      <c r="I1507">
        <v>38</v>
      </c>
      <c r="J1507">
        <v>1</v>
      </c>
      <c r="K1507">
        <f t="shared" si="23"/>
        <v>0</v>
      </c>
    </row>
    <row r="1508" spans="1:11" x14ac:dyDescent="0.25">
      <c r="A1508" t="s">
        <v>126</v>
      </c>
      <c r="B1508" t="s">
        <v>24</v>
      </c>
      <c r="C1508" t="s">
        <v>3145</v>
      </c>
      <c r="D1508" s="1" t="s">
        <v>3146</v>
      </c>
      <c r="E1508" s="4">
        <v>36041</v>
      </c>
      <c r="F1508" s="4">
        <v>43622.44027777778</v>
      </c>
      <c r="G1508" s="4">
        <v>43626</v>
      </c>
      <c r="H1508">
        <v>25</v>
      </c>
      <c r="I1508">
        <v>25</v>
      </c>
      <c r="J1508">
        <v>1</v>
      </c>
      <c r="K1508">
        <f t="shared" si="23"/>
        <v>0</v>
      </c>
    </row>
    <row r="1509" spans="1:11" x14ac:dyDescent="0.25">
      <c r="A1509" t="s">
        <v>126</v>
      </c>
      <c r="B1509" t="s">
        <v>24</v>
      </c>
      <c r="C1509" t="s">
        <v>699</v>
      </c>
      <c r="D1509" s="1" t="s">
        <v>3147</v>
      </c>
      <c r="E1509" s="4">
        <v>35634</v>
      </c>
      <c r="F1509" s="4">
        <v>43642.525694444441</v>
      </c>
      <c r="G1509" s="4">
        <v>43643</v>
      </c>
      <c r="H1509">
        <v>11</v>
      </c>
      <c r="I1509">
        <v>11</v>
      </c>
      <c r="J1509">
        <v>1</v>
      </c>
      <c r="K1509">
        <f t="shared" si="23"/>
        <v>0</v>
      </c>
    </row>
    <row r="1510" spans="1:11" x14ac:dyDescent="0.25">
      <c r="A1510" t="s">
        <v>126</v>
      </c>
      <c r="B1510" t="s">
        <v>24</v>
      </c>
      <c r="C1510" t="s">
        <v>3148</v>
      </c>
      <c r="D1510" s="1" t="s">
        <v>3149</v>
      </c>
      <c r="E1510" s="4">
        <v>35888</v>
      </c>
      <c r="F1510" s="4">
        <v>43641.504166666666</v>
      </c>
      <c r="G1510" s="4">
        <v>43642</v>
      </c>
      <c r="H1510">
        <v>3</v>
      </c>
      <c r="I1510">
        <v>3</v>
      </c>
      <c r="J1510">
        <v>1</v>
      </c>
      <c r="K1510">
        <f t="shared" si="23"/>
        <v>0</v>
      </c>
    </row>
    <row r="1511" spans="1:11" x14ac:dyDescent="0.25">
      <c r="A1511" t="s">
        <v>126</v>
      </c>
      <c r="B1511" t="s">
        <v>3150</v>
      </c>
      <c r="C1511" t="s">
        <v>89</v>
      </c>
      <c r="D1511" s="1" t="s">
        <v>3151</v>
      </c>
      <c r="E1511" s="4">
        <v>33145</v>
      </c>
      <c r="F1511" s="4">
        <v>43614.57708333333</v>
      </c>
      <c r="G1511" s="4">
        <v>43619</v>
      </c>
      <c r="H1511">
        <v>14</v>
      </c>
      <c r="I1511">
        <v>14</v>
      </c>
      <c r="J1511">
        <v>1</v>
      </c>
      <c r="K1511">
        <f t="shared" si="23"/>
        <v>0</v>
      </c>
    </row>
    <row r="1512" spans="1:11" x14ac:dyDescent="0.25">
      <c r="A1512" t="s">
        <v>126</v>
      </c>
      <c r="B1512" t="s">
        <v>107</v>
      </c>
      <c r="C1512" t="s">
        <v>566</v>
      </c>
      <c r="D1512" s="1" t="s">
        <v>3152</v>
      </c>
      <c r="E1512" s="4">
        <v>35322</v>
      </c>
      <c r="F1512" s="4">
        <v>43628.46597222222</v>
      </c>
      <c r="G1512" s="4">
        <v>43633</v>
      </c>
      <c r="H1512">
        <v>9</v>
      </c>
      <c r="I1512">
        <v>9</v>
      </c>
      <c r="J1512">
        <v>1</v>
      </c>
      <c r="K1512">
        <f t="shared" si="23"/>
        <v>0</v>
      </c>
    </row>
    <row r="1513" spans="1:11" x14ac:dyDescent="0.25">
      <c r="A1513" t="s">
        <v>126</v>
      </c>
      <c r="B1513" t="s">
        <v>2</v>
      </c>
      <c r="C1513" t="s">
        <v>317</v>
      </c>
      <c r="D1513" s="1" t="s">
        <v>3153</v>
      </c>
      <c r="E1513" s="4">
        <v>33637</v>
      </c>
      <c r="F1513" s="4">
        <v>43628.53402777778</v>
      </c>
      <c r="G1513" s="4">
        <v>43633</v>
      </c>
      <c r="H1513">
        <v>7</v>
      </c>
      <c r="I1513">
        <v>7</v>
      </c>
      <c r="J1513">
        <v>1</v>
      </c>
      <c r="K1513">
        <f t="shared" si="23"/>
        <v>0</v>
      </c>
    </row>
    <row r="1514" spans="1:11" x14ac:dyDescent="0.25">
      <c r="A1514" t="s">
        <v>126</v>
      </c>
      <c r="B1514" t="s">
        <v>28</v>
      </c>
      <c r="C1514" t="s">
        <v>3148</v>
      </c>
      <c r="D1514" s="1" t="s">
        <v>3154</v>
      </c>
      <c r="E1514" s="4">
        <v>34812</v>
      </c>
      <c r="F1514" s="4">
        <v>43628.611111111109</v>
      </c>
      <c r="G1514" s="4">
        <v>43633</v>
      </c>
      <c r="H1514">
        <v>14</v>
      </c>
      <c r="I1514">
        <v>14</v>
      </c>
      <c r="J1514">
        <v>1</v>
      </c>
      <c r="K1514">
        <f t="shared" si="23"/>
        <v>0</v>
      </c>
    </row>
    <row r="1515" spans="1:11" x14ac:dyDescent="0.25">
      <c r="A1515" t="s">
        <v>126</v>
      </c>
      <c r="B1515" t="s">
        <v>24</v>
      </c>
      <c r="C1515" t="s">
        <v>732</v>
      </c>
      <c r="D1515" s="1" t="s">
        <v>3155</v>
      </c>
      <c r="E1515" s="4">
        <v>36422</v>
      </c>
      <c r="F1515" s="4">
        <v>43642.453472222223</v>
      </c>
      <c r="G1515" s="4">
        <v>43643</v>
      </c>
      <c r="H1515">
        <v>14</v>
      </c>
      <c r="I1515">
        <v>14</v>
      </c>
      <c r="J1515">
        <v>1</v>
      </c>
      <c r="K1515">
        <f t="shared" si="23"/>
        <v>0</v>
      </c>
    </row>
    <row r="1516" spans="1:11" x14ac:dyDescent="0.25">
      <c r="A1516" t="s">
        <v>126</v>
      </c>
      <c r="B1516" t="s">
        <v>18</v>
      </c>
      <c r="C1516" t="s">
        <v>85</v>
      </c>
      <c r="D1516" s="1" t="s">
        <v>3156</v>
      </c>
      <c r="E1516" s="4">
        <v>29526</v>
      </c>
      <c r="F1516" s="4">
        <v>43642.463194444441</v>
      </c>
      <c r="G1516" s="4">
        <v>43643</v>
      </c>
      <c r="H1516">
        <v>8</v>
      </c>
      <c r="I1516">
        <v>8</v>
      </c>
      <c r="J1516">
        <v>1</v>
      </c>
      <c r="K1516">
        <f t="shared" si="23"/>
        <v>0</v>
      </c>
    </row>
    <row r="1517" spans="1:11" x14ac:dyDescent="0.25">
      <c r="A1517" t="s">
        <v>126</v>
      </c>
      <c r="B1517" t="s">
        <v>37</v>
      </c>
      <c r="C1517" t="s">
        <v>3157</v>
      </c>
      <c r="D1517" s="1" t="s">
        <v>3158</v>
      </c>
      <c r="E1517" s="4">
        <v>33119</v>
      </c>
      <c r="F1517" s="4">
        <v>43643.582638888889</v>
      </c>
      <c r="G1517" s="4">
        <v>43647</v>
      </c>
      <c r="H1517">
        <v>25</v>
      </c>
      <c r="I1517">
        <v>25</v>
      </c>
      <c r="J1517">
        <v>1</v>
      </c>
      <c r="K1517">
        <f t="shared" si="23"/>
        <v>0</v>
      </c>
    </row>
    <row r="1518" spans="1:11" x14ac:dyDescent="0.25">
      <c r="A1518" t="s">
        <v>167</v>
      </c>
      <c r="B1518" t="s">
        <v>4</v>
      </c>
      <c r="C1518" t="s">
        <v>795</v>
      </c>
      <c r="D1518" s="1" t="s">
        <v>3159</v>
      </c>
      <c r="E1518" s="4">
        <v>33294</v>
      </c>
      <c r="F1518" s="4">
        <v>43637.446527777778</v>
      </c>
      <c r="G1518" s="4">
        <v>43637</v>
      </c>
      <c r="H1518">
        <v>21</v>
      </c>
      <c r="I1518">
        <v>21</v>
      </c>
      <c r="J1518">
        <v>1</v>
      </c>
      <c r="K1518">
        <f t="shared" si="23"/>
        <v>0</v>
      </c>
    </row>
    <row r="1519" spans="1:11" x14ac:dyDescent="0.25">
      <c r="A1519" t="s">
        <v>167</v>
      </c>
      <c r="B1519" t="s">
        <v>19</v>
      </c>
      <c r="C1519" t="s">
        <v>381</v>
      </c>
      <c r="D1519" s="1" t="s">
        <v>3160</v>
      </c>
      <c r="E1519" s="4">
        <v>33474</v>
      </c>
      <c r="F1519" s="4">
        <v>43643.513888888891</v>
      </c>
      <c r="G1519" s="4">
        <v>43643</v>
      </c>
      <c r="H1519">
        <v>63</v>
      </c>
      <c r="I1519">
        <v>63</v>
      </c>
      <c r="J1519">
        <v>1</v>
      </c>
      <c r="K1519">
        <f t="shared" si="23"/>
        <v>0</v>
      </c>
    </row>
    <row r="1520" spans="1:11" x14ac:dyDescent="0.25">
      <c r="A1520" t="s">
        <v>167</v>
      </c>
      <c r="B1520" t="s">
        <v>68</v>
      </c>
      <c r="C1520" t="s">
        <v>3161</v>
      </c>
      <c r="D1520" s="1" t="s">
        <v>3162</v>
      </c>
      <c r="E1520" s="4">
        <v>33820</v>
      </c>
      <c r="F1520" s="4">
        <v>43628.559027777781</v>
      </c>
      <c r="G1520" s="4">
        <v>43628</v>
      </c>
      <c r="H1520">
        <v>56</v>
      </c>
      <c r="I1520">
        <v>56</v>
      </c>
      <c r="J1520">
        <v>1</v>
      </c>
      <c r="K1520">
        <f t="shared" si="23"/>
        <v>0</v>
      </c>
    </row>
    <row r="1521" spans="1:11" x14ac:dyDescent="0.25">
      <c r="A1521" t="s">
        <v>167</v>
      </c>
      <c r="B1521" t="s">
        <v>28</v>
      </c>
      <c r="C1521" t="s">
        <v>413</v>
      </c>
      <c r="D1521" s="1" t="s">
        <v>3163</v>
      </c>
      <c r="E1521" s="4">
        <v>31423</v>
      </c>
      <c r="F1521" s="4">
        <v>43635.470833333333</v>
      </c>
      <c r="G1521" s="4">
        <v>43635</v>
      </c>
      <c r="H1521">
        <v>63</v>
      </c>
      <c r="I1521">
        <v>63</v>
      </c>
      <c r="J1521">
        <v>1</v>
      </c>
      <c r="K1521">
        <f t="shared" si="23"/>
        <v>0</v>
      </c>
    </row>
    <row r="1522" spans="1:11" x14ac:dyDescent="0.25">
      <c r="A1522" t="s">
        <v>167</v>
      </c>
      <c r="B1522" t="s">
        <v>2</v>
      </c>
      <c r="C1522" t="s">
        <v>700</v>
      </c>
      <c r="D1522" s="1" t="s">
        <v>3164</v>
      </c>
      <c r="E1522" s="4">
        <v>32941</v>
      </c>
      <c r="F1522" s="4">
        <v>43635.620138888888</v>
      </c>
      <c r="G1522" s="4">
        <v>43636</v>
      </c>
      <c r="H1522">
        <v>28</v>
      </c>
      <c r="I1522">
        <v>28</v>
      </c>
      <c r="J1522">
        <v>1</v>
      </c>
      <c r="K1522">
        <f t="shared" si="23"/>
        <v>0</v>
      </c>
    </row>
    <row r="1523" spans="1:11" x14ac:dyDescent="0.25">
      <c r="A1523" t="s">
        <v>167</v>
      </c>
      <c r="B1523" t="s">
        <v>52</v>
      </c>
      <c r="C1523" t="s">
        <v>124</v>
      </c>
      <c r="D1523" s="1" t="s">
        <v>3165</v>
      </c>
      <c r="E1523" s="4">
        <v>33260</v>
      </c>
      <c r="F1523" s="4">
        <v>43635.568055555559</v>
      </c>
      <c r="G1523" s="4">
        <v>43635</v>
      </c>
      <c r="H1523">
        <v>35</v>
      </c>
      <c r="I1523">
        <v>35</v>
      </c>
      <c r="J1523">
        <v>1</v>
      </c>
      <c r="K1523">
        <f t="shared" si="23"/>
        <v>0</v>
      </c>
    </row>
    <row r="1524" spans="1:11" x14ac:dyDescent="0.25">
      <c r="A1524" t="s">
        <v>167</v>
      </c>
      <c r="B1524" t="s">
        <v>31</v>
      </c>
      <c r="C1524" t="s">
        <v>3166</v>
      </c>
      <c r="D1524" s="1" t="s">
        <v>3167</v>
      </c>
      <c r="E1524" s="4">
        <v>32672</v>
      </c>
      <c r="F1524" s="4">
        <v>43626.633333333331</v>
      </c>
      <c r="G1524" s="4">
        <v>43627</v>
      </c>
      <c r="H1524">
        <v>42</v>
      </c>
      <c r="I1524">
        <v>42</v>
      </c>
      <c r="J1524">
        <v>1</v>
      </c>
      <c r="K1524">
        <f t="shared" si="23"/>
        <v>0</v>
      </c>
    </row>
    <row r="1525" spans="1:11" x14ac:dyDescent="0.25">
      <c r="A1525" t="s">
        <v>167</v>
      </c>
      <c r="B1525" t="s">
        <v>42</v>
      </c>
      <c r="C1525" t="s">
        <v>87</v>
      </c>
      <c r="D1525" s="1" t="s">
        <v>3168</v>
      </c>
      <c r="E1525" s="4">
        <v>33597</v>
      </c>
      <c r="F1525" s="4">
        <v>43628.537499999999</v>
      </c>
      <c r="G1525" s="4">
        <v>43629</v>
      </c>
      <c r="H1525">
        <v>28</v>
      </c>
      <c r="I1525">
        <v>28</v>
      </c>
      <c r="J1525">
        <v>1</v>
      </c>
      <c r="K1525">
        <f t="shared" si="23"/>
        <v>0</v>
      </c>
    </row>
    <row r="1526" spans="1:11" x14ac:dyDescent="0.25">
      <c r="A1526" t="s">
        <v>167</v>
      </c>
      <c r="B1526" t="s">
        <v>4</v>
      </c>
      <c r="C1526" t="s">
        <v>2661</v>
      </c>
      <c r="D1526" s="1" t="s">
        <v>3169</v>
      </c>
      <c r="E1526" s="4">
        <v>34854</v>
      </c>
      <c r="F1526" s="4">
        <v>43641.460416666669</v>
      </c>
      <c r="G1526" s="4">
        <v>43641</v>
      </c>
      <c r="H1526">
        <v>28</v>
      </c>
      <c r="I1526">
        <v>28</v>
      </c>
      <c r="J1526">
        <v>1</v>
      </c>
      <c r="K1526">
        <f t="shared" si="23"/>
        <v>0</v>
      </c>
    </row>
    <row r="1527" spans="1:11" x14ac:dyDescent="0.25">
      <c r="A1527" t="s">
        <v>167</v>
      </c>
      <c r="B1527" t="s">
        <v>4</v>
      </c>
      <c r="C1527" t="s">
        <v>354</v>
      </c>
      <c r="D1527" s="1" t="s">
        <v>3170</v>
      </c>
      <c r="E1527" s="4">
        <v>33446</v>
      </c>
      <c r="F1527" s="4">
        <v>43643.613194444442</v>
      </c>
      <c r="G1527" s="4">
        <v>43643</v>
      </c>
      <c r="H1527">
        <v>21</v>
      </c>
      <c r="I1527">
        <v>21</v>
      </c>
      <c r="J1527">
        <v>1</v>
      </c>
      <c r="K1527">
        <f t="shared" si="23"/>
        <v>0</v>
      </c>
    </row>
    <row r="1528" spans="1:11" x14ac:dyDescent="0.25">
      <c r="A1528" t="s">
        <v>167</v>
      </c>
      <c r="B1528" t="s">
        <v>23</v>
      </c>
      <c r="C1528" t="s">
        <v>322</v>
      </c>
      <c r="D1528" s="1" t="s">
        <v>3171</v>
      </c>
      <c r="E1528" s="4">
        <v>29065</v>
      </c>
      <c r="F1528" s="4">
        <v>43634.453472222223</v>
      </c>
      <c r="G1528" s="4">
        <v>43634</v>
      </c>
      <c r="H1528">
        <v>63</v>
      </c>
      <c r="I1528">
        <v>63</v>
      </c>
      <c r="J1528">
        <v>1</v>
      </c>
      <c r="K1528">
        <f t="shared" si="23"/>
        <v>0</v>
      </c>
    </row>
    <row r="1529" spans="1:11" x14ac:dyDescent="0.25">
      <c r="A1529" t="s">
        <v>167</v>
      </c>
      <c r="B1529" t="s">
        <v>312</v>
      </c>
      <c r="C1529" t="s">
        <v>91</v>
      </c>
      <c r="D1529" s="1" t="s">
        <v>3172</v>
      </c>
      <c r="E1529" s="4">
        <v>30200</v>
      </c>
      <c r="F1529" s="4">
        <v>43619.65347222222</v>
      </c>
      <c r="G1529" s="4">
        <v>43621</v>
      </c>
      <c r="H1529">
        <v>49</v>
      </c>
      <c r="I1529">
        <v>49</v>
      </c>
      <c r="J1529">
        <v>1</v>
      </c>
      <c r="K1529">
        <f t="shared" si="23"/>
        <v>0</v>
      </c>
    </row>
    <row r="1530" spans="1:11" x14ac:dyDescent="0.25">
      <c r="A1530" t="s">
        <v>167</v>
      </c>
      <c r="B1530" t="s">
        <v>30</v>
      </c>
      <c r="C1530" t="s">
        <v>3173</v>
      </c>
      <c r="D1530" s="1" t="s">
        <v>3174</v>
      </c>
      <c r="E1530" s="4">
        <v>30552</v>
      </c>
      <c r="F1530" s="4">
        <v>43621.459722222222</v>
      </c>
      <c r="G1530" s="4">
        <v>43621</v>
      </c>
      <c r="H1530">
        <v>56</v>
      </c>
      <c r="I1530">
        <v>56</v>
      </c>
      <c r="J1530">
        <v>1</v>
      </c>
      <c r="K1530">
        <f t="shared" si="23"/>
        <v>0</v>
      </c>
    </row>
    <row r="1531" spans="1:11" x14ac:dyDescent="0.25">
      <c r="A1531" t="s">
        <v>167</v>
      </c>
      <c r="B1531" t="s">
        <v>3175</v>
      </c>
      <c r="C1531" t="s">
        <v>3176</v>
      </c>
      <c r="D1531" s="1" t="s">
        <v>3177</v>
      </c>
      <c r="E1531" s="4">
        <v>33541</v>
      </c>
      <c r="F1531" s="4">
        <v>43621.630555555559</v>
      </c>
      <c r="G1531" s="4">
        <v>43621</v>
      </c>
      <c r="H1531">
        <v>42</v>
      </c>
      <c r="I1531">
        <v>42</v>
      </c>
      <c r="J1531">
        <v>1</v>
      </c>
      <c r="K1531">
        <f t="shared" ref="K1531:K1594" si="24">I1531-H1531</f>
        <v>0</v>
      </c>
    </row>
    <row r="1532" spans="1:11" x14ac:dyDescent="0.25">
      <c r="A1532" t="s">
        <v>167</v>
      </c>
      <c r="B1532" t="s">
        <v>34</v>
      </c>
      <c r="C1532" t="s">
        <v>254</v>
      </c>
      <c r="D1532" s="1" t="s">
        <v>3178</v>
      </c>
      <c r="E1532" s="4">
        <v>33063</v>
      </c>
      <c r="F1532" s="4">
        <v>43621.634722222225</v>
      </c>
      <c r="G1532" s="4">
        <v>43622</v>
      </c>
      <c r="H1532">
        <v>42</v>
      </c>
      <c r="I1532">
        <v>42</v>
      </c>
      <c r="J1532">
        <v>1</v>
      </c>
      <c r="K1532">
        <f t="shared" si="24"/>
        <v>0</v>
      </c>
    </row>
    <row r="1533" spans="1:11" x14ac:dyDescent="0.25">
      <c r="A1533" t="s">
        <v>167</v>
      </c>
      <c r="B1533" t="s">
        <v>131</v>
      </c>
      <c r="C1533" t="s">
        <v>91</v>
      </c>
      <c r="D1533" s="1" t="s">
        <v>3179</v>
      </c>
      <c r="E1533" s="4">
        <v>32262</v>
      </c>
      <c r="F1533" s="4">
        <v>43623.624305555553</v>
      </c>
      <c r="G1533" s="4">
        <v>43623</v>
      </c>
      <c r="H1533">
        <v>42</v>
      </c>
      <c r="I1533">
        <v>42</v>
      </c>
      <c r="J1533">
        <v>1</v>
      </c>
      <c r="K1533">
        <f t="shared" si="24"/>
        <v>0</v>
      </c>
    </row>
    <row r="1534" spans="1:11" x14ac:dyDescent="0.25">
      <c r="A1534" t="s">
        <v>167</v>
      </c>
      <c r="B1534" t="s">
        <v>84</v>
      </c>
      <c r="C1534" t="s">
        <v>3180</v>
      </c>
      <c r="D1534" s="1" t="s">
        <v>3181</v>
      </c>
      <c r="E1534" s="4">
        <v>30925</v>
      </c>
      <c r="F1534" s="4">
        <v>43623.627083333333</v>
      </c>
      <c r="G1534" s="4">
        <v>43623</v>
      </c>
      <c r="H1534">
        <v>35</v>
      </c>
      <c r="I1534">
        <v>35</v>
      </c>
      <c r="J1534">
        <v>1</v>
      </c>
      <c r="K1534">
        <f t="shared" si="24"/>
        <v>0</v>
      </c>
    </row>
    <row r="1535" spans="1:11" x14ac:dyDescent="0.25">
      <c r="A1535" t="s">
        <v>167</v>
      </c>
      <c r="B1535" t="s">
        <v>34</v>
      </c>
      <c r="C1535" t="s">
        <v>3182</v>
      </c>
      <c r="D1535" s="1" t="s">
        <v>3183</v>
      </c>
      <c r="E1535" s="4">
        <v>33145</v>
      </c>
      <c r="F1535" s="4">
        <v>43627.623611111114</v>
      </c>
      <c r="G1535" s="4">
        <v>43627</v>
      </c>
      <c r="H1535">
        <v>70</v>
      </c>
      <c r="I1535">
        <v>70</v>
      </c>
      <c r="J1535">
        <v>1</v>
      </c>
      <c r="K1535">
        <f t="shared" si="24"/>
        <v>0</v>
      </c>
    </row>
    <row r="1536" spans="1:11" x14ac:dyDescent="0.25">
      <c r="A1536" t="s">
        <v>167</v>
      </c>
      <c r="B1536" t="s">
        <v>104</v>
      </c>
      <c r="C1536" t="s">
        <v>626</v>
      </c>
      <c r="D1536" s="1" t="s">
        <v>3184</v>
      </c>
      <c r="E1536" s="4">
        <v>31000</v>
      </c>
      <c r="F1536" s="4">
        <v>43628.54583333333</v>
      </c>
      <c r="G1536" s="4">
        <v>43628</v>
      </c>
      <c r="H1536">
        <v>42</v>
      </c>
      <c r="I1536">
        <v>42</v>
      </c>
      <c r="J1536">
        <v>1</v>
      </c>
      <c r="K1536">
        <f t="shared" si="24"/>
        <v>0</v>
      </c>
    </row>
    <row r="1537" spans="1:11" x14ac:dyDescent="0.25">
      <c r="A1537" t="s">
        <v>167</v>
      </c>
      <c r="B1537" t="s">
        <v>5</v>
      </c>
      <c r="C1537" t="s">
        <v>3185</v>
      </c>
      <c r="D1537" s="1" t="s">
        <v>3186</v>
      </c>
      <c r="E1537" s="4">
        <v>33361</v>
      </c>
      <c r="F1537" s="4">
        <v>43629.523611111108</v>
      </c>
      <c r="G1537" s="4">
        <v>43629</v>
      </c>
      <c r="H1537">
        <v>63</v>
      </c>
      <c r="I1537">
        <v>63</v>
      </c>
      <c r="J1537">
        <v>1</v>
      </c>
      <c r="K1537">
        <f t="shared" si="24"/>
        <v>0</v>
      </c>
    </row>
    <row r="1538" spans="1:11" x14ac:dyDescent="0.25">
      <c r="A1538" t="s">
        <v>167</v>
      </c>
      <c r="B1538" t="s">
        <v>41</v>
      </c>
      <c r="C1538" t="s">
        <v>3187</v>
      </c>
      <c r="D1538" s="1" t="s">
        <v>3188</v>
      </c>
      <c r="E1538" s="4">
        <v>30560</v>
      </c>
      <c r="F1538" s="4">
        <v>43636.515972222223</v>
      </c>
      <c r="G1538" s="4">
        <v>43636</v>
      </c>
      <c r="H1538">
        <v>70</v>
      </c>
      <c r="I1538">
        <v>70</v>
      </c>
      <c r="J1538">
        <v>1</v>
      </c>
      <c r="K1538">
        <f t="shared" si="24"/>
        <v>0</v>
      </c>
    </row>
    <row r="1539" spans="1:11" x14ac:dyDescent="0.25">
      <c r="A1539" t="s">
        <v>167</v>
      </c>
      <c r="B1539" t="s">
        <v>5</v>
      </c>
      <c r="C1539" t="s">
        <v>418</v>
      </c>
      <c r="D1539" s="1" t="s">
        <v>3189</v>
      </c>
      <c r="E1539" s="4">
        <v>34310</v>
      </c>
      <c r="F1539" s="4">
        <v>43637.560416666667</v>
      </c>
      <c r="G1539" s="4">
        <v>43637</v>
      </c>
      <c r="H1539">
        <v>70</v>
      </c>
      <c r="I1539">
        <v>70</v>
      </c>
      <c r="J1539">
        <v>1</v>
      </c>
      <c r="K1539">
        <f t="shared" si="24"/>
        <v>0</v>
      </c>
    </row>
    <row r="1540" spans="1:11" x14ac:dyDescent="0.25">
      <c r="A1540" t="s">
        <v>167</v>
      </c>
      <c r="B1540" t="s">
        <v>50</v>
      </c>
      <c r="C1540" t="s">
        <v>3190</v>
      </c>
      <c r="D1540" s="1" t="s">
        <v>3191</v>
      </c>
      <c r="E1540" s="4">
        <v>33756</v>
      </c>
      <c r="F1540" s="4">
        <v>43637.663194444445</v>
      </c>
      <c r="G1540" s="4">
        <v>43641</v>
      </c>
      <c r="H1540">
        <v>35</v>
      </c>
      <c r="I1540">
        <v>35</v>
      </c>
      <c r="J1540">
        <v>1</v>
      </c>
      <c r="K1540">
        <f t="shared" si="24"/>
        <v>0</v>
      </c>
    </row>
    <row r="1541" spans="1:11" x14ac:dyDescent="0.25">
      <c r="A1541" t="s">
        <v>167</v>
      </c>
      <c r="B1541" t="s">
        <v>4</v>
      </c>
      <c r="C1541" t="s">
        <v>609</v>
      </c>
      <c r="D1541" s="1" t="s">
        <v>3192</v>
      </c>
      <c r="E1541" s="4">
        <v>29442</v>
      </c>
      <c r="F1541" s="4">
        <v>43640.490277777775</v>
      </c>
      <c r="G1541" s="4">
        <v>43641</v>
      </c>
      <c r="H1541">
        <v>21</v>
      </c>
      <c r="I1541">
        <v>21</v>
      </c>
      <c r="J1541">
        <v>1</v>
      </c>
      <c r="K1541">
        <f t="shared" si="24"/>
        <v>0</v>
      </c>
    </row>
    <row r="1542" spans="1:11" x14ac:dyDescent="0.25">
      <c r="A1542" t="s">
        <v>167</v>
      </c>
      <c r="B1542" t="s">
        <v>2</v>
      </c>
      <c r="C1542" t="s">
        <v>3193</v>
      </c>
      <c r="D1542" s="1" t="s">
        <v>3194</v>
      </c>
      <c r="E1542" s="4">
        <v>30642</v>
      </c>
      <c r="F1542" s="4">
        <v>43642.462500000001</v>
      </c>
      <c r="G1542" s="4">
        <v>43642</v>
      </c>
      <c r="H1542">
        <v>28</v>
      </c>
      <c r="I1542">
        <v>28</v>
      </c>
      <c r="J1542">
        <v>1</v>
      </c>
      <c r="K1542">
        <f t="shared" si="24"/>
        <v>0</v>
      </c>
    </row>
    <row r="1543" spans="1:11" x14ac:dyDescent="0.25">
      <c r="A1543" t="s">
        <v>167</v>
      </c>
      <c r="B1543" t="s">
        <v>19</v>
      </c>
      <c r="C1543" t="s">
        <v>3195</v>
      </c>
      <c r="D1543" s="1" t="s">
        <v>3196</v>
      </c>
      <c r="E1543" s="4">
        <v>29772</v>
      </c>
      <c r="F1543" s="4">
        <v>43642.500694444447</v>
      </c>
      <c r="G1543" s="4">
        <v>43642</v>
      </c>
      <c r="H1543">
        <v>49</v>
      </c>
      <c r="I1543">
        <v>49</v>
      </c>
      <c r="J1543">
        <v>1</v>
      </c>
      <c r="K1543">
        <f t="shared" si="24"/>
        <v>0</v>
      </c>
    </row>
    <row r="1544" spans="1:11" x14ac:dyDescent="0.25">
      <c r="A1544" t="s">
        <v>127</v>
      </c>
      <c r="B1544" t="s">
        <v>88</v>
      </c>
      <c r="C1544" t="s">
        <v>85</v>
      </c>
      <c r="D1544" s="1" t="s">
        <v>3197</v>
      </c>
      <c r="E1544" s="4">
        <v>34230</v>
      </c>
      <c r="F1544" s="4">
        <v>43633.661805555559</v>
      </c>
      <c r="G1544" s="4">
        <v>43633</v>
      </c>
      <c r="H1544">
        <v>50</v>
      </c>
      <c r="I1544">
        <v>50</v>
      </c>
      <c r="J1544">
        <v>1</v>
      </c>
      <c r="K1544">
        <f t="shared" si="24"/>
        <v>0</v>
      </c>
    </row>
    <row r="1545" spans="1:11" x14ac:dyDescent="0.25">
      <c r="A1545" t="s">
        <v>127</v>
      </c>
      <c r="B1545" t="s">
        <v>3198</v>
      </c>
      <c r="C1545" t="s">
        <v>143</v>
      </c>
      <c r="D1545" s="1" t="s">
        <v>3199</v>
      </c>
      <c r="E1545" s="4">
        <v>36387</v>
      </c>
      <c r="F1545" s="4">
        <v>43622.70208333333</v>
      </c>
      <c r="G1545" s="4">
        <v>43626</v>
      </c>
      <c r="H1545">
        <v>36</v>
      </c>
      <c r="I1545">
        <v>36</v>
      </c>
      <c r="J1545">
        <v>1</v>
      </c>
      <c r="K1545">
        <f t="shared" si="24"/>
        <v>0</v>
      </c>
    </row>
    <row r="1546" spans="1:11" x14ac:dyDescent="0.25">
      <c r="A1546" t="s">
        <v>127</v>
      </c>
      <c r="B1546" t="s">
        <v>31</v>
      </c>
      <c r="C1546" t="s">
        <v>3200</v>
      </c>
      <c r="D1546" s="1" t="s">
        <v>3201</v>
      </c>
      <c r="E1546" s="4">
        <v>32475</v>
      </c>
      <c r="F1546" s="4">
        <v>43626.677777777775</v>
      </c>
      <c r="G1546" s="4">
        <v>43626</v>
      </c>
      <c r="H1546">
        <v>63</v>
      </c>
      <c r="I1546">
        <v>63</v>
      </c>
      <c r="J1546">
        <v>1</v>
      </c>
      <c r="K1546">
        <f t="shared" si="24"/>
        <v>0</v>
      </c>
    </row>
    <row r="1547" spans="1:11" x14ac:dyDescent="0.25">
      <c r="A1547" t="s">
        <v>127</v>
      </c>
      <c r="B1547" t="s">
        <v>41</v>
      </c>
      <c r="C1547" t="s">
        <v>3202</v>
      </c>
      <c r="D1547" s="1" t="s">
        <v>3203</v>
      </c>
      <c r="E1547" s="4">
        <v>32438</v>
      </c>
      <c r="F1547" s="4">
        <v>43619.63958333333</v>
      </c>
      <c r="G1547" s="4">
        <v>43626</v>
      </c>
      <c r="H1547">
        <v>49</v>
      </c>
      <c r="I1547">
        <v>49</v>
      </c>
      <c r="J1547">
        <v>1</v>
      </c>
      <c r="K1547">
        <f t="shared" si="24"/>
        <v>0</v>
      </c>
    </row>
    <row r="1548" spans="1:11" x14ac:dyDescent="0.25">
      <c r="A1548" t="s">
        <v>127</v>
      </c>
      <c r="B1548" t="s">
        <v>4</v>
      </c>
      <c r="C1548" t="s">
        <v>2473</v>
      </c>
      <c r="D1548" s="1" t="s">
        <v>3204</v>
      </c>
      <c r="E1548" s="4">
        <v>34972</v>
      </c>
      <c r="F1548" s="4">
        <v>43621.597222222219</v>
      </c>
      <c r="G1548" s="4">
        <v>43626</v>
      </c>
      <c r="H1548">
        <v>54</v>
      </c>
      <c r="I1548">
        <v>54</v>
      </c>
      <c r="J1548">
        <v>1</v>
      </c>
      <c r="K1548">
        <f t="shared" si="24"/>
        <v>0</v>
      </c>
    </row>
    <row r="1549" spans="1:11" x14ac:dyDescent="0.25">
      <c r="A1549" t="s">
        <v>127</v>
      </c>
      <c r="B1549" t="s">
        <v>34</v>
      </c>
      <c r="C1549" t="s">
        <v>1122</v>
      </c>
      <c r="D1549" s="1" t="s">
        <v>3205</v>
      </c>
      <c r="E1549" s="4">
        <v>34440</v>
      </c>
      <c r="F1549" s="4">
        <v>43640.68472222222</v>
      </c>
      <c r="G1549" s="4">
        <v>43643</v>
      </c>
      <c r="H1549">
        <v>56</v>
      </c>
      <c r="I1549">
        <v>56</v>
      </c>
      <c r="J1549">
        <v>1</v>
      </c>
      <c r="K1549">
        <f t="shared" si="24"/>
        <v>0</v>
      </c>
    </row>
    <row r="1550" spans="1:11" x14ac:dyDescent="0.25">
      <c r="A1550" t="s">
        <v>127</v>
      </c>
      <c r="B1550" t="s">
        <v>2814</v>
      </c>
      <c r="C1550" t="s">
        <v>3206</v>
      </c>
      <c r="D1550" s="1" t="s">
        <v>3207</v>
      </c>
      <c r="E1550" s="4">
        <v>29666</v>
      </c>
      <c r="F1550" s="4">
        <v>43641.594444444447</v>
      </c>
      <c r="G1550" s="4">
        <v>43643</v>
      </c>
      <c r="H1550">
        <v>26</v>
      </c>
      <c r="I1550">
        <v>26</v>
      </c>
      <c r="J1550">
        <v>1</v>
      </c>
      <c r="K1550">
        <f t="shared" si="24"/>
        <v>0</v>
      </c>
    </row>
    <row r="1551" spans="1:11" x14ac:dyDescent="0.25">
      <c r="A1551" t="s">
        <v>127</v>
      </c>
      <c r="B1551" t="s">
        <v>2</v>
      </c>
      <c r="C1551" t="s">
        <v>354</v>
      </c>
      <c r="D1551" s="1" t="s">
        <v>3208</v>
      </c>
      <c r="E1551" s="4">
        <v>34190</v>
      </c>
      <c r="F1551" s="4">
        <v>43643.517361111109</v>
      </c>
      <c r="G1551" s="4">
        <v>43643</v>
      </c>
      <c r="H1551">
        <v>63</v>
      </c>
      <c r="I1551">
        <v>63</v>
      </c>
      <c r="J1551">
        <v>1</v>
      </c>
      <c r="K1551">
        <f t="shared" si="24"/>
        <v>0</v>
      </c>
    </row>
    <row r="1552" spans="1:11" x14ac:dyDescent="0.25">
      <c r="A1552" t="s">
        <v>127</v>
      </c>
      <c r="B1552" t="s">
        <v>23</v>
      </c>
      <c r="C1552" t="s">
        <v>394</v>
      </c>
      <c r="D1552" s="1" t="s">
        <v>3209</v>
      </c>
      <c r="E1552" s="4">
        <v>30671</v>
      </c>
      <c r="F1552" s="4">
        <v>43647.5</v>
      </c>
      <c r="G1552" s="4">
        <v>43647</v>
      </c>
      <c r="H1552">
        <v>51</v>
      </c>
      <c r="I1552">
        <v>51</v>
      </c>
      <c r="J1552">
        <v>1</v>
      </c>
      <c r="K1552">
        <f t="shared" si="24"/>
        <v>0</v>
      </c>
    </row>
    <row r="1553" spans="1:11" x14ac:dyDescent="0.25">
      <c r="A1553" t="s">
        <v>191</v>
      </c>
      <c r="B1553" t="s">
        <v>171</v>
      </c>
      <c r="C1553" t="s">
        <v>3210</v>
      </c>
      <c r="D1553" s="1" t="s">
        <v>3211</v>
      </c>
      <c r="E1553" s="4">
        <v>34476</v>
      </c>
      <c r="F1553" s="4">
        <v>43635.427083333336</v>
      </c>
      <c r="G1553" s="4">
        <v>43635</v>
      </c>
      <c r="H1553">
        <v>40</v>
      </c>
      <c r="I1553">
        <v>40</v>
      </c>
      <c r="J1553">
        <v>1</v>
      </c>
      <c r="K1553">
        <f t="shared" si="24"/>
        <v>0</v>
      </c>
    </row>
    <row r="1554" spans="1:11" x14ac:dyDescent="0.25">
      <c r="A1554" t="s">
        <v>191</v>
      </c>
      <c r="B1554" t="s">
        <v>131</v>
      </c>
      <c r="C1554" t="s">
        <v>341</v>
      </c>
      <c r="D1554" s="1" t="s">
        <v>3212</v>
      </c>
      <c r="E1554" s="4">
        <v>34012</v>
      </c>
      <c r="F1554" s="4">
        <v>43644.537499999999</v>
      </c>
      <c r="G1554" s="4">
        <v>43644</v>
      </c>
      <c r="H1554">
        <v>35</v>
      </c>
      <c r="I1554">
        <v>35</v>
      </c>
      <c r="J1554">
        <v>1</v>
      </c>
      <c r="K1554">
        <f t="shared" si="24"/>
        <v>0</v>
      </c>
    </row>
    <row r="1555" spans="1:11" x14ac:dyDescent="0.25">
      <c r="A1555" t="s">
        <v>191</v>
      </c>
      <c r="B1555" t="s">
        <v>110</v>
      </c>
      <c r="C1555" t="s">
        <v>1071</v>
      </c>
      <c r="D1555" s="1" t="s">
        <v>3213</v>
      </c>
      <c r="E1555" s="4">
        <v>35555</v>
      </c>
      <c r="F1555" s="4">
        <v>43635.459027777775</v>
      </c>
      <c r="G1555" s="4">
        <v>43635</v>
      </c>
      <c r="H1555">
        <v>38</v>
      </c>
      <c r="I1555">
        <v>38</v>
      </c>
      <c r="J1555">
        <v>1</v>
      </c>
      <c r="K1555">
        <f t="shared" si="24"/>
        <v>0</v>
      </c>
    </row>
    <row r="1556" spans="1:11" x14ac:dyDescent="0.25">
      <c r="A1556" t="s">
        <v>191</v>
      </c>
      <c r="B1556" t="s">
        <v>34</v>
      </c>
      <c r="C1556" t="s">
        <v>320</v>
      </c>
      <c r="D1556" s="1" t="s">
        <v>3214</v>
      </c>
      <c r="E1556" s="4">
        <v>34889</v>
      </c>
      <c r="F1556" s="4">
        <v>43623.572916666664</v>
      </c>
      <c r="G1556" s="4">
        <v>43623</v>
      </c>
      <c r="H1556">
        <v>21</v>
      </c>
      <c r="I1556">
        <v>21</v>
      </c>
      <c r="J1556">
        <v>1</v>
      </c>
      <c r="K1556">
        <f t="shared" si="24"/>
        <v>0</v>
      </c>
    </row>
    <row r="1557" spans="1:11" x14ac:dyDescent="0.25">
      <c r="A1557" t="s">
        <v>191</v>
      </c>
      <c r="B1557" t="s">
        <v>5</v>
      </c>
      <c r="C1557" t="s">
        <v>3215</v>
      </c>
      <c r="D1557" s="1" t="s">
        <v>3216</v>
      </c>
      <c r="E1557" s="4">
        <v>31714</v>
      </c>
      <c r="F1557" s="4">
        <v>43622.609027777777</v>
      </c>
      <c r="G1557" s="4">
        <v>43622</v>
      </c>
      <c r="H1557">
        <v>17</v>
      </c>
      <c r="I1557">
        <v>17</v>
      </c>
      <c r="J1557">
        <v>1</v>
      </c>
      <c r="K1557">
        <f t="shared" si="24"/>
        <v>0</v>
      </c>
    </row>
    <row r="1558" spans="1:11" x14ac:dyDescent="0.25">
      <c r="A1558" t="s">
        <v>191</v>
      </c>
      <c r="B1558" t="s">
        <v>5</v>
      </c>
      <c r="C1558" t="s">
        <v>3217</v>
      </c>
      <c r="D1558" s="1" t="s">
        <v>3218</v>
      </c>
      <c r="E1558" s="4">
        <v>30784</v>
      </c>
      <c r="F1558" s="4">
        <v>43621.495138888888</v>
      </c>
      <c r="G1558" s="4">
        <v>43621</v>
      </c>
      <c r="H1558">
        <v>18</v>
      </c>
      <c r="I1558">
        <v>18</v>
      </c>
      <c r="J1558">
        <v>1</v>
      </c>
      <c r="K1558">
        <f t="shared" si="24"/>
        <v>0</v>
      </c>
    </row>
    <row r="1559" spans="1:11" x14ac:dyDescent="0.25">
      <c r="A1559" t="s">
        <v>191</v>
      </c>
      <c r="B1559" t="s">
        <v>578</v>
      </c>
      <c r="C1559" t="s">
        <v>420</v>
      </c>
      <c r="D1559" s="1" t="s">
        <v>3219</v>
      </c>
      <c r="E1559" s="4">
        <v>31744</v>
      </c>
      <c r="F1559" s="4">
        <v>43620.474305555559</v>
      </c>
      <c r="G1559" s="4">
        <v>43621</v>
      </c>
      <c r="H1559">
        <v>33</v>
      </c>
      <c r="I1559">
        <v>33</v>
      </c>
      <c r="J1559">
        <v>1</v>
      </c>
      <c r="K1559">
        <f t="shared" si="24"/>
        <v>0</v>
      </c>
    </row>
    <row r="1560" spans="1:11" x14ac:dyDescent="0.25">
      <c r="A1560" t="s">
        <v>191</v>
      </c>
      <c r="B1560" t="s">
        <v>52</v>
      </c>
      <c r="C1560" t="s">
        <v>3220</v>
      </c>
      <c r="D1560" s="1" t="s">
        <v>3221</v>
      </c>
      <c r="E1560" s="4">
        <v>30088</v>
      </c>
      <c r="F1560" s="4">
        <v>43636.45416666667</v>
      </c>
      <c r="G1560" s="4">
        <v>43636</v>
      </c>
      <c r="H1560">
        <v>38</v>
      </c>
      <c r="I1560">
        <v>38</v>
      </c>
      <c r="J1560">
        <v>1</v>
      </c>
      <c r="K1560">
        <f t="shared" si="24"/>
        <v>0</v>
      </c>
    </row>
    <row r="1561" spans="1:11" x14ac:dyDescent="0.25">
      <c r="A1561" t="s">
        <v>191</v>
      </c>
      <c r="B1561" t="s">
        <v>23</v>
      </c>
      <c r="C1561" t="s">
        <v>763</v>
      </c>
      <c r="D1561" s="1" t="s">
        <v>3222</v>
      </c>
      <c r="E1561" s="4">
        <v>30993</v>
      </c>
      <c r="F1561" s="4">
        <v>43633.495138888888</v>
      </c>
      <c r="G1561" s="4">
        <v>43633</v>
      </c>
      <c r="H1561">
        <v>22</v>
      </c>
      <c r="I1561">
        <v>22</v>
      </c>
      <c r="J1561">
        <v>1</v>
      </c>
      <c r="K1561">
        <f t="shared" si="24"/>
        <v>0</v>
      </c>
    </row>
    <row r="1562" spans="1:11" x14ac:dyDescent="0.25">
      <c r="A1562" t="s">
        <v>191</v>
      </c>
      <c r="B1562" t="s">
        <v>53</v>
      </c>
      <c r="C1562" t="s">
        <v>3223</v>
      </c>
      <c r="D1562" s="1" t="s">
        <v>3224</v>
      </c>
      <c r="E1562" s="4">
        <v>33923</v>
      </c>
      <c r="F1562" s="4">
        <v>43620.46875</v>
      </c>
      <c r="G1562" s="4">
        <v>43621</v>
      </c>
      <c r="H1562">
        <v>24</v>
      </c>
      <c r="I1562">
        <v>24</v>
      </c>
      <c r="J1562">
        <v>1</v>
      </c>
      <c r="K1562">
        <f t="shared" si="24"/>
        <v>0</v>
      </c>
    </row>
    <row r="1563" spans="1:11" x14ac:dyDescent="0.25">
      <c r="A1563" t="s">
        <v>191</v>
      </c>
      <c r="B1563" t="s">
        <v>2</v>
      </c>
      <c r="C1563" t="s">
        <v>250</v>
      </c>
      <c r="D1563" s="1" t="s">
        <v>3225</v>
      </c>
      <c r="E1563" s="4">
        <v>33753</v>
      </c>
      <c r="F1563" s="4">
        <v>43620.491666666669</v>
      </c>
      <c r="G1563" s="4">
        <v>43621</v>
      </c>
      <c r="H1563">
        <v>24</v>
      </c>
      <c r="I1563">
        <v>24</v>
      </c>
      <c r="J1563">
        <v>1</v>
      </c>
      <c r="K1563">
        <f t="shared" si="24"/>
        <v>0</v>
      </c>
    </row>
    <row r="1564" spans="1:11" x14ac:dyDescent="0.25">
      <c r="A1564" t="s">
        <v>191</v>
      </c>
      <c r="B1564" t="s">
        <v>53</v>
      </c>
      <c r="C1564" t="s">
        <v>3226</v>
      </c>
      <c r="D1564" s="1" t="s">
        <v>3227</v>
      </c>
      <c r="E1564" s="4">
        <v>32331</v>
      </c>
      <c r="F1564" s="4">
        <v>43620.606249999997</v>
      </c>
      <c r="G1564" s="4">
        <v>43620</v>
      </c>
      <c r="H1564">
        <v>22</v>
      </c>
      <c r="I1564">
        <v>22</v>
      </c>
      <c r="J1564">
        <v>1</v>
      </c>
      <c r="K1564">
        <f t="shared" si="24"/>
        <v>0</v>
      </c>
    </row>
    <row r="1565" spans="1:11" x14ac:dyDescent="0.25">
      <c r="A1565" t="s">
        <v>191</v>
      </c>
      <c r="B1565" t="s">
        <v>44</v>
      </c>
      <c r="C1565" t="s">
        <v>3190</v>
      </c>
      <c r="D1565" s="1" t="s">
        <v>3228</v>
      </c>
      <c r="E1565" s="4">
        <v>34475</v>
      </c>
      <c r="F1565" s="4">
        <v>43621.442361111112</v>
      </c>
      <c r="G1565" s="4">
        <v>43621</v>
      </c>
      <c r="H1565">
        <v>6</v>
      </c>
      <c r="I1565">
        <v>6</v>
      </c>
      <c r="J1565">
        <v>1</v>
      </c>
      <c r="K1565">
        <f t="shared" si="24"/>
        <v>0</v>
      </c>
    </row>
    <row r="1566" spans="1:11" x14ac:dyDescent="0.25">
      <c r="A1566" t="s">
        <v>191</v>
      </c>
      <c r="B1566" t="s">
        <v>335</v>
      </c>
      <c r="C1566" t="s">
        <v>740</v>
      </c>
      <c r="D1566" s="1" t="s">
        <v>3229</v>
      </c>
      <c r="E1566" s="4">
        <v>35602</v>
      </c>
      <c r="F1566" s="4">
        <v>43621.46597222222</v>
      </c>
      <c r="G1566" s="4">
        <v>43621</v>
      </c>
      <c r="H1566">
        <v>38</v>
      </c>
      <c r="I1566">
        <v>38</v>
      </c>
      <c r="J1566">
        <v>1</v>
      </c>
      <c r="K1566">
        <f t="shared" si="24"/>
        <v>0</v>
      </c>
    </row>
    <row r="1567" spans="1:11" x14ac:dyDescent="0.25">
      <c r="A1567" t="s">
        <v>191</v>
      </c>
      <c r="B1567" t="s">
        <v>53</v>
      </c>
      <c r="C1567" t="s">
        <v>1586</v>
      </c>
      <c r="D1567" s="1" t="s">
        <v>3230</v>
      </c>
      <c r="E1567" s="4">
        <v>31836</v>
      </c>
      <c r="F1567" s="4">
        <v>43623.462500000001</v>
      </c>
      <c r="G1567" s="4">
        <v>43623</v>
      </c>
      <c r="H1567">
        <v>32</v>
      </c>
      <c r="I1567">
        <v>32</v>
      </c>
      <c r="J1567">
        <v>1</v>
      </c>
      <c r="K1567">
        <f t="shared" si="24"/>
        <v>0</v>
      </c>
    </row>
    <row r="1568" spans="1:11" x14ac:dyDescent="0.25">
      <c r="A1568" t="s">
        <v>191</v>
      </c>
      <c r="B1568" t="s">
        <v>110</v>
      </c>
      <c r="C1568" t="s">
        <v>3231</v>
      </c>
      <c r="D1568" s="1" t="s">
        <v>3232</v>
      </c>
      <c r="E1568" s="4">
        <v>34373</v>
      </c>
      <c r="F1568" s="4">
        <v>43623.520138888889</v>
      </c>
      <c r="G1568" s="4">
        <v>43623</v>
      </c>
      <c r="H1568">
        <v>41</v>
      </c>
      <c r="I1568">
        <v>41</v>
      </c>
      <c r="J1568">
        <v>1</v>
      </c>
      <c r="K1568">
        <f t="shared" si="24"/>
        <v>0</v>
      </c>
    </row>
    <row r="1569" spans="1:11" x14ac:dyDescent="0.25">
      <c r="A1569" t="s">
        <v>191</v>
      </c>
      <c r="B1569" t="s">
        <v>93</v>
      </c>
      <c r="C1569" t="s">
        <v>2232</v>
      </c>
      <c r="D1569" s="1" t="s">
        <v>3233</v>
      </c>
      <c r="E1569" s="4">
        <v>34610</v>
      </c>
      <c r="F1569" s="4">
        <v>43627.439583333333</v>
      </c>
      <c r="G1569" s="4">
        <v>43627</v>
      </c>
      <c r="H1569">
        <v>36</v>
      </c>
      <c r="I1569">
        <v>36</v>
      </c>
      <c r="J1569">
        <v>1</v>
      </c>
      <c r="K1569">
        <f t="shared" si="24"/>
        <v>0</v>
      </c>
    </row>
    <row r="1570" spans="1:11" x14ac:dyDescent="0.25">
      <c r="A1570" t="s">
        <v>191</v>
      </c>
      <c r="B1570" t="s">
        <v>18</v>
      </c>
      <c r="C1570" t="s">
        <v>3234</v>
      </c>
      <c r="D1570" s="1" t="s">
        <v>3235</v>
      </c>
      <c r="E1570" s="4">
        <v>36862</v>
      </c>
      <c r="F1570" s="4">
        <v>43627.455555555556</v>
      </c>
      <c r="G1570" s="4">
        <v>43627</v>
      </c>
      <c r="H1570">
        <v>20</v>
      </c>
      <c r="I1570">
        <v>20</v>
      </c>
      <c r="J1570">
        <v>1</v>
      </c>
      <c r="K1570">
        <f t="shared" si="24"/>
        <v>0</v>
      </c>
    </row>
    <row r="1571" spans="1:11" x14ac:dyDescent="0.25">
      <c r="A1571" t="s">
        <v>191</v>
      </c>
      <c r="B1571" t="s">
        <v>171</v>
      </c>
      <c r="C1571" t="s">
        <v>3236</v>
      </c>
      <c r="D1571" s="1" t="s">
        <v>3237</v>
      </c>
      <c r="E1571" s="4">
        <v>34792</v>
      </c>
      <c r="F1571" s="4">
        <v>43627.465277777781</v>
      </c>
      <c r="G1571" s="4">
        <v>43627</v>
      </c>
      <c r="H1571">
        <v>24</v>
      </c>
      <c r="I1571">
        <v>24</v>
      </c>
      <c r="J1571">
        <v>1</v>
      </c>
      <c r="K1571">
        <f t="shared" si="24"/>
        <v>0</v>
      </c>
    </row>
    <row r="1572" spans="1:11" x14ac:dyDescent="0.25">
      <c r="A1572" t="s">
        <v>191</v>
      </c>
      <c r="B1572" t="s">
        <v>3238</v>
      </c>
      <c r="C1572" t="s">
        <v>712</v>
      </c>
      <c r="D1572" s="1" t="s">
        <v>3239</v>
      </c>
      <c r="E1572" s="4">
        <v>33866</v>
      </c>
      <c r="F1572" s="4">
        <v>43627.469444444447</v>
      </c>
      <c r="G1572" s="4">
        <v>43627</v>
      </c>
      <c r="H1572">
        <v>34</v>
      </c>
      <c r="I1572">
        <v>34</v>
      </c>
      <c r="J1572">
        <v>1</v>
      </c>
      <c r="K1572">
        <f t="shared" si="24"/>
        <v>0</v>
      </c>
    </row>
    <row r="1573" spans="1:11" x14ac:dyDescent="0.25">
      <c r="A1573" t="s">
        <v>191</v>
      </c>
      <c r="B1573" t="s">
        <v>88</v>
      </c>
      <c r="C1573" t="s">
        <v>378</v>
      </c>
      <c r="D1573" s="1" t="s">
        <v>3240</v>
      </c>
      <c r="E1573" s="4">
        <v>36180</v>
      </c>
      <c r="F1573" s="4">
        <v>43628.542361111111</v>
      </c>
      <c r="G1573" s="4">
        <v>43628</v>
      </c>
      <c r="H1573">
        <v>19</v>
      </c>
      <c r="I1573">
        <v>19</v>
      </c>
      <c r="J1573">
        <v>1</v>
      </c>
      <c r="K1573">
        <f t="shared" si="24"/>
        <v>0</v>
      </c>
    </row>
    <row r="1574" spans="1:11" x14ac:dyDescent="0.25">
      <c r="A1574" t="s">
        <v>191</v>
      </c>
      <c r="B1574" t="s">
        <v>2</v>
      </c>
      <c r="C1574" t="s">
        <v>3241</v>
      </c>
      <c r="D1574" s="1" t="s">
        <v>3242</v>
      </c>
      <c r="E1574" s="4">
        <v>33973</v>
      </c>
      <c r="F1574" s="4">
        <v>43630.455555555556</v>
      </c>
      <c r="G1574" s="4">
        <v>43630</v>
      </c>
      <c r="H1574">
        <v>34</v>
      </c>
      <c r="I1574">
        <v>34</v>
      </c>
      <c r="J1574">
        <v>1</v>
      </c>
      <c r="K1574">
        <f t="shared" si="24"/>
        <v>0</v>
      </c>
    </row>
    <row r="1575" spans="1:11" x14ac:dyDescent="0.25">
      <c r="A1575" t="s">
        <v>191</v>
      </c>
      <c r="B1575" t="s">
        <v>4</v>
      </c>
      <c r="C1575" t="s">
        <v>3243</v>
      </c>
      <c r="D1575" s="1" t="s">
        <v>3244</v>
      </c>
      <c r="E1575" s="4">
        <v>33780</v>
      </c>
      <c r="F1575" s="4">
        <v>43633.52847222222</v>
      </c>
      <c r="G1575" s="4">
        <v>43633</v>
      </c>
      <c r="H1575">
        <v>37</v>
      </c>
      <c r="I1575">
        <v>37</v>
      </c>
      <c r="J1575">
        <v>1</v>
      </c>
      <c r="K1575">
        <f t="shared" si="24"/>
        <v>0</v>
      </c>
    </row>
    <row r="1576" spans="1:11" x14ac:dyDescent="0.25">
      <c r="A1576" t="s">
        <v>191</v>
      </c>
      <c r="B1576" t="s">
        <v>27</v>
      </c>
      <c r="C1576" t="s">
        <v>793</v>
      </c>
      <c r="D1576" s="1" t="s">
        <v>3245</v>
      </c>
      <c r="E1576" s="4">
        <v>34078</v>
      </c>
      <c r="F1576" s="4">
        <v>43634.447222222225</v>
      </c>
      <c r="G1576" s="4">
        <v>43634</v>
      </c>
      <c r="H1576">
        <v>6</v>
      </c>
      <c r="I1576">
        <v>6</v>
      </c>
      <c r="J1576">
        <v>1</v>
      </c>
      <c r="K1576">
        <f t="shared" si="24"/>
        <v>0</v>
      </c>
    </row>
    <row r="1577" spans="1:11" x14ac:dyDescent="0.25">
      <c r="A1577" t="s">
        <v>191</v>
      </c>
      <c r="B1577" t="s">
        <v>49</v>
      </c>
      <c r="C1577" t="s">
        <v>468</v>
      </c>
      <c r="D1577" s="1" t="s">
        <v>3246</v>
      </c>
      <c r="E1577" s="4">
        <v>31634</v>
      </c>
      <c r="F1577" s="4">
        <v>43634.463194444441</v>
      </c>
      <c r="G1577" s="4">
        <v>43634</v>
      </c>
      <c r="H1577">
        <v>16</v>
      </c>
      <c r="I1577">
        <v>16</v>
      </c>
      <c r="J1577">
        <v>1</v>
      </c>
      <c r="K1577">
        <f t="shared" si="24"/>
        <v>0</v>
      </c>
    </row>
    <row r="1578" spans="1:11" x14ac:dyDescent="0.25">
      <c r="A1578" t="s">
        <v>191</v>
      </c>
      <c r="B1578" t="s">
        <v>18</v>
      </c>
      <c r="C1578" t="s">
        <v>3247</v>
      </c>
      <c r="D1578" s="1" t="s">
        <v>3248</v>
      </c>
      <c r="E1578" s="4">
        <v>29685</v>
      </c>
      <c r="F1578" s="4">
        <v>43635.430555555555</v>
      </c>
      <c r="G1578" s="4">
        <v>43635</v>
      </c>
      <c r="H1578">
        <v>35</v>
      </c>
      <c r="I1578">
        <v>35</v>
      </c>
      <c r="J1578">
        <v>1</v>
      </c>
      <c r="K1578">
        <f t="shared" si="24"/>
        <v>0</v>
      </c>
    </row>
    <row r="1579" spans="1:11" x14ac:dyDescent="0.25">
      <c r="A1579" t="s">
        <v>191</v>
      </c>
      <c r="B1579" t="s">
        <v>58</v>
      </c>
      <c r="C1579" t="s">
        <v>714</v>
      </c>
      <c r="D1579" s="1" t="s">
        <v>3249</v>
      </c>
      <c r="E1579" s="4">
        <v>36344</v>
      </c>
      <c r="F1579" s="4">
        <v>43635.467361111114</v>
      </c>
      <c r="G1579" s="4">
        <v>43635</v>
      </c>
      <c r="H1579">
        <v>41</v>
      </c>
      <c r="I1579">
        <v>41</v>
      </c>
      <c r="J1579">
        <v>1</v>
      </c>
      <c r="K1579">
        <f t="shared" si="24"/>
        <v>0</v>
      </c>
    </row>
    <row r="1580" spans="1:11" x14ac:dyDescent="0.25">
      <c r="A1580" t="s">
        <v>191</v>
      </c>
      <c r="B1580" t="s">
        <v>28</v>
      </c>
      <c r="C1580" t="s">
        <v>3250</v>
      </c>
      <c r="D1580" s="1" t="s">
        <v>3251</v>
      </c>
      <c r="E1580" s="4">
        <v>30333</v>
      </c>
      <c r="F1580" s="4">
        <v>43636.458333333336</v>
      </c>
      <c r="G1580" s="4">
        <v>43636</v>
      </c>
      <c r="H1580">
        <v>6</v>
      </c>
      <c r="I1580">
        <v>6</v>
      </c>
      <c r="J1580">
        <v>1</v>
      </c>
      <c r="K1580">
        <f t="shared" si="24"/>
        <v>0</v>
      </c>
    </row>
    <row r="1581" spans="1:11" x14ac:dyDescent="0.25">
      <c r="A1581" t="s">
        <v>191</v>
      </c>
      <c r="B1581" t="s">
        <v>228</v>
      </c>
      <c r="C1581" t="s">
        <v>2128</v>
      </c>
      <c r="D1581" s="1" t="s">
        <v>3252</v>
      </c>
      <c r="E1581" s="4">
        <v>32494</v>
      </c>
      <c r="F1581" s="4">
        <v>43637.46597222222</v>
      </c>
      <c r="G1581" s="4">
        <v>43637</v>
      </c>
      <c r="H1581">
        <v>41</v>
      </c>
      <c r="I1581">
        <v>41</v>
      </c>
      <c r="J1581">
        <v>1</v>
      </c>
      <c r="K1581">
        <f t="shared" si="24"/>
        <v>0</v>
      </c>
    </row>
    <row r="1582" spans="1:11" x14ac:dyDescent="0.25">
      <c r="A1582" t="s">
        <v>191</v>
      </c>
      <c r="B1582" t="s">
        <v>34</v>
      </c>
      <c r="C1582" t="s">
        <v>3253</v>
      </c>
      <c r="D1582" s="1" t="s">
        <v>3254</v>
      </c>
      <c r="E1582" s="4">
        <v>36750</v>
      </c>
      <c r="F1582" s="4">
        <v>43637.469444444447</v>
      </c>
      <c r="G1582" s="4">
        <v>43637</v>
      </c>
      <c r="H1582">
        <v>6</v>
      </c>
      <c r="I1582">
        <v>6</v>
      </c>
      <c r="J1582">
        <v>1</v>
      </c>
      <c r="K1582">
        <f t="shared" si="24"/>
        <v>0</v>
      </c>
    </row>
    <row r="1583" spans="1:11" x14ac:dyDescent="0.25">
      <c r="A1583" t="s">
        <v>191</v>
      </c>
      <c r="B1583" t="s">
        <v>21</v>
      </c>
      <c r="C1583" t="s">
        <v>2017</v>
      </c>
      <c r="D1583" s="1" t="s">
        <v>3255</v>
      </c>
      <c r="E1583" s="4">
        <v>30542</v>
      </c>
      <c r="F1583" s="4">
        <v>43637.473611111112</v>
      </c>
      <c r="G1583" s="4">
        <v>43637</v>
      </c>
      <c r="H1583">
        <v>33</v>
      </c>
      <c r="I1583">
        <v>33</v>
      </c>
      <c r="J1583">
        <v>1</v>
      </c>
      <c r="K1583">
        <f t="shared" si="24"/>
        <v>0</v>
      </c>
    </row>
    <row r="1584" spans="1:11" x14ac:dyDescent="0.25">
      <c r="A1584" t="s">
        <v>191</v>
      </c>
      <c r="B1584" t="s">
        <v>37</v>
      </c>
      <c r="C1584" t="s">
        <v>754</v>
      </c>
      <c r="D1584" s="1" t="s">
        <v>3256</v>
      </c>
      <c r="E1584" s="4">
        <v>31696</v>
      </c>
      <c r="F1584" s="4">
        <v>43641.450694444444</v>
      </c>
      <c r="G1584" s="4">
        <v>43641</v>
      </c>
      <c r="H1584">
        <v>34</v>
      </c>
      <c r="I1584">
        <v>34</v>
      </c>
      <c r="J1584">
        <v>1</v>
      </c>
      <c r="K1584">
        <f t="shared" si="24"/>
        <v>0</v>
      </c>
    </row>
    <row r="1585" spans="1:11" x14ac:dyDescent="0.25">
      <c r="A1585" t="s">
        <v>191</v>
      </c>
      <c r="B1585" t="s">
        <v>1236</v>
      </c>
      <c r="C1585" t="s">
        <v>275</v>
      </c>
      <c r="D1585" s="1" t="s">
        <v>3257</v>
      </c>
      <c r="E1585" s="4">
        <v>36312</v>
      </c>
      <c r="F1585" s="4">
        <v>43642.46597222222</v>
      </c>
      <c r="G1585" s="4">
        <v>43642</v>
      </c>
      <c r="H1585">
        <v>48</v>
      </c>
      <c r="I1585">
        <v>48</v>
      </c>
      <c r="J1585">
        <v>1</v>
      </c>
      <c r="K1585">
        <f t="shared" si="24"/>
        <v>0</v>
      </c>
    </row>
    <row r="1586" spans="1:11" x14ac:dyDescent="0.25">
      <c r="A1586" t="s">
        <v>191</v>
      </c>
      <c r="B1586" t="s">
        <v>42</v>
      </c>
      <c r="C1586" t="s">
        <v>1080</v>
      </c>
      <c r="D1586" s="1" t="s">
        <v>3258</v>
      </c>
      <c r="E1586" s="4">
        <v>37149</v>
      </c>
      <c r="F1586" s="4">
        <v>43642.606944444444</v>
      </c>
      <c r="G1586" s="4">
        <v>43642</v>
      </c>
      <c r="H1586">
        <v>27</v>
      </c>
      <c r="I1586">
        <v>27</v>
      </c>
      <c r="J1586">
        <v>1</v>
      </c>
      <c r="K1586">
        <f t="shared" si="24"/>
        <v>0</v>
      </c>
    </row>
    <row r="1587" spans="1:11" x14ac:dyDescent="0.25">
      <c r="A1587" t="s">
        <v>191</v>
      </c>
      <c r="B1587" t="s">
        <v>16</v>
      </c>
      <c r="C1587" t="s">
        <v>3259</v>
      </c>
      <c r="D1587" s="1" t="s">
        <v>3260</v>
      </c>
      <c r="E1587" s="4">
        <v>36016</v>
      </c>
      <c r="F1587" s="4">
        <v>43643.443749999999</v>
      </c>
      <c r="G1587" s="4">
        <v>43643</v>
      </c>
      <c r="H1587">
        <v>29</v>
      </c>
      <c r="I1587">
        <v>29</v>
      </c>
      <c r="J1587">
        <v>1</v>
      </c>
      <c r="K1587">
        <f t="shared" si="24"/>
        <v>0</v>
      </c>
    </row>
    <row r="1588" spans="1:11" x14ac:dyDescent="0.25">
      <c r="A1588" t="s">
        <v>191</v>
      </c>
      <c r="B1588" t="s">
        <v>37</v>
      </c>
      <c r="C1588" t="s">
        <v>2726</v>
      </c>
      <c r="D1588" s="1" t="s">
        <v>3261</v>
      </c>
      <c r="E1588" s="4">
        <v>29818</v>
      </c>
      <c r="F1588" s="4">
        <v>43643.447916666664</v>
      </c>
      <c r="G1588" s="4">
        <v>43643</v>
      </c>
      <c r="H1588">
        <v>1</v>
      </c>
      <c r="I1588">
        <v>1</v>
      </c>
      <c r="J1588">
        <v>1</v>
      </c>
      <c r="K1588">
        <f t="shared" si="24"/>
        <v>0</v>
      </c>
    </row>
    <row r="1589" spans="1:11" x14ac:dyDescent="0.25">
      <c r="A1589" t="s">
        <v>191</v>
      </c>
      <c r="B1589" t="s">
        <v>2952</v>
      </c>
      <c r="C1589" t="s">
        <v>745</v>
      </c>
      <c r="D1589" s="1" t="s">
        <v>3262</v>
      </c>
      <c r="E1589" s="4">
        <v>33744</v>
      </c>
      <c r="F1589" s="4">
        <v>43643.45208333333</v>
      </c>
      <c r="G1589" s="4">
        <v>43643</v>
      </c>
      <c r="H1589">
        <v>27</v>
      </c>
      <c r="I1589">
        <v>27</v>
      </c>
      <c r="J1589">
        <v>1</v>
      </c>
      <c r="K1589">
        <f t="shared" si="24"/>
        <v>0</v>
      </c>
    </row>
    <row r="1590" spans="1:11" x14ac:dyDescent="0.25">
      <c r="A1590" t="s">
        <v>191</v>
      </c>
      <c r="B1590" t="s">
        <v>74</v>
      </c>
      <c r="C1590" t="s">
        <v>359</v>
      </c>
      <c r="D1590" s="1" t="s">
        <v>3263</v>
      </c>
      <c r="E1590" s="4">
        <v>34683</v>
      </c>
      <c r="F1590" s="4">
        <v>43643.455555555556</v>
      </c>
      <c r="G1590" s="4">
        <v>43643</v>
      </c>
      <c r="H1590">
        <v>17</v>
      </c>
      <c r="I1590">
        <v>17</v>
      </c>
      <c r="J1590">
        <v>1</v>
      </c>
      <c r="K1590">
        <f t="shared" si="24"/>
        <v>0</v>
      </c>
    </row>
    <row r="1591" spans="1:11" x14ac:dyDescent="0.25">
      <c r="A1591" t="s">
        <v>191</v>
      </c>
      <c r="B1591" t="s">
        <v>79</v>
      </c>
      <c r="C1591" t="s">
        <v>543</v>
      </c>
      <c r="D1591" s="1" t="s">
        <v>3264</v>
      </c>
      <c r="E1591" s="4">
        <v>36891</v>
      </c>
      <c r="F1591" s="4">
        <v>43643.505555555559</v>
      </c>
      <c r="G1591" s="4">
        <v>43643</v>
      </c>
      <c r="H1591">
        <v>1</v>
      </c>
      <c r="I1591">
        <v>1</v>
      </c>
      <c r="J1591">
        <v>1</v>
      </c>
      <c r="K1591">
        <f t="shared" si="24"/>
        <v>0</v>
      </c>
    </row>
    <row r="1592" spans="1:11" x14ac:dyDescent="0.25">
      <c r="A1592" t="s">
        <v>191</v>
      </c>
      <c r="B1592" t="s">
        <v>33</v>
      </c>
      <c r="C1592" t="s">
        <v>3265</v>
      </c>
      <c r="D1592" s="1" t="s">
        <v>3266</v>
      </c>
      <c r="E1592" s="4">
        <v>36185</v>
      </c>
      <c r="F1592" s="4">
        <v>43644.443749999999</v>
      </c>
      <c r="G1592" s="4">
        <v>43644</v>
      </c>
      <c r="H1592">
        <v>35</v>
      </c>
      <c r="I1592">
        <v>35</v>
      </c>
      <c r="J1592">
        <v>1</v>
      </c>
      <c r="K1592">
        <f t="shared" si="24"/>
        <v>0</v>
      </c>
    </row>
    <row r="1593" spans="1:11" x14ac:dyDescent="0.25">
      <c r="A1593" t="s">
        <v>191</v>
      </c>
      <c r="B1593" t="s">
        <v>16</v>
      </c>
      <c r="C1593" t="s">
        <v>3267</v>
      </c>
      <c r="D1593" s="1" t="s">
        <v>3268</v>
      </c>
      <c r="E1593" s="4">
        <v>27961</v>
      </c>
      <c r="F1593" s="4">
        <v>43644.447916666664</v>
      </c>
      <c r="G1593" s="4">
        <v>43644</v>
      </c>
      <c r="H1593">
        <v>21</v>
      </c>
      <c r="I1593">
        <v>21</v>
      </c>
      <c r="J1593">
        <v>1</v>
      </c>
      <c r="K1593">
        <f t="shared" si="24"/>
        <v>0</v>
      </c>
    </row>
    <row r="1594" spans="1:11" x14ac:dyDescent="0.25">
      <c r="A1594" t="s">
        <v>191</v>
      </c>
      <c r="B1594" t="s">
        <v>61</v>
      </c>
      <c r="C1594" t="s">
        <v>3269</v>
      </c>
      <c r="D1594" s="1" t="s">
        <v>3270</v>
      </c>
      <c r="E1594" s="4">
        <v>33528</v>
      </c>
      <c r="F1594" s="4">
        <v>43644.458333333336</v>
      </c>
      <c r="G1594" s="4">
        <v>43644</v>
      </c>
      <c r="H1594">
        <v>44</v>
      </c>
      <c r="I1594">
        <v>44</v>
      </c>
      <c r="J1594">
        <v>1</v>
      </c>
      <c r="K1594">
        <f t="shared" si="24"/>
        <v>0</v>
      </c>
    </row>
    <row r="1595" spans="1:11" x14ac:dyDescent="0.25">
      <c r="A1595" t="s">
        <v>3271</v>
      </c>
      <c r="B1595" t="s">
        <v>28</v>
      </c>
      <c r="C1595" t="s">
        <v>572</v>
      </c>
      <c r="D1595" s="1" t="s">
        <v>3272</v>
      </c>
      <c r="E1595" s="4">
        <v>30743</v>
      </c>
      <c r="F1595" s="4">
        <v>43636.588888888888</v>
      </c>
      <c r="G1595" s="4">
        <v>43636</v>
      </c>
      <c r="H1595">
        <v>31</v>
      </c>
      <c r="I1595">
        <v>31</v>
      </c>
      <c r="J1595">
        <v>1</v>
      </c>
      <c r="K1595">
        <f t="shared" ref="K1595:K1658" si="25">I1595-H1595</f>
        <v>0</v>
      </c>
    </row>
    <row r="1596" spans="1:11" x14ac:dyDescent="0.25">
      <c r="A1596" t="s">
        <v>129</v>
      </c>
      <c r="B1596" t="s">
        <v>58</v>
      </c>
      <c r="C1596" t="s">
        <v>391</v>
      </c>
      <c r="D1596" s="1" t="s">
        <v>3273</v>
      </c>
      <c r="E1596" s="4">
        <v>31453</v>
      </c>
      <c r="F1596" s="4">
        <v>43633.661111111112</v>
      </c>
      <c r="G1596" s="4">
        <v>43634</v>
      </c>
      <c r="H1596">
        <v>7</v>
      </c>
      <c r="I1596">
        <v>6</v>
      </c>
      <c r="J1596">
        <v>1</v>
      </c>
      <c r="K1596">
        <f t="shared" si="25"/>
        <v>-1</v>
      </c>
    </row>
    <row r="1597" spans="1:11" x14ac:dyDescent="0.25">
      <c r="A1597" t="s">
        <v>129</v>
      </c>
      <c r="B1597" t="s">
        <v>102</v>
      </c>
      <c r="C1597" t="s">
        <v>666</v>
      </c>
      <c r="D1597" s="1" t="s">
        <v>3274</v>
      </c>
      <c r="E1597" s="4">
        <v>35327</v>
      </c>
      <c r="F1597" s="4">
        <v>43633.668055555558</v>
      </c>
      <c r="G1597" s="4">
        <v>43634</v>
      </c>
      <c r="H1597">
        <v>34</v>
      </c>
      <c r="I1597">
        <v>33</v>
      </c>
      <c r="J1597">
        <v>1</v>
      </c>
      <c r="K1597">
        <f t="shared" si="25"/>
        <v>-1</v>
      </c>
    </row>
    <row r="1598" spans="1:11" x14ac:dyDescent="0.25">
      <c r="A1598" t="s">
        <v>129</v>
      </c>
      <c r="B1598" t="s">
        <v>27</v>
      </c>
      <c r="C1598" t="s">
        <v>186</v>
      </c>
      <c r="D1598" s="1" t="s">
        <v>3275</v>
      </c>
      <c r="E1598" s="4">
        <v>34606</v>
      </c>
      <c r="F1598" s="4">
        <v>43627.717361111114</v>
      </c>
      <c r="G1598" s="4">
        <v>43627</v>
      </c>
      <c r="H1598">
        <v>42</v>
      </c>
      <c r="I1598">
        <v>42</v>
      </c>
      <c r="J1598">
        <v>1</v>
      </c>
      <c r="K1598">
        <f t="shared" si="25"/>
        <v>0</v>
      </c>
    </row>
    <row r="1599" spans="1:11" x14ac:dyDescent="0.25">
      <c r="A1599" t="s">
        <v>129</v>
      </c>
      <c r="B1599" t="s">
        <v>23</v>
      </c>
      <c r="C1599" t="s">
        <v>541</v>
      </c>
      <c r="D1599" s="1" t="s">
        <v>3276</v>
      </c>
      <c r="E1599" s="4">
        <v>29907</v>
      </c>
      <c r="F1599" s="4">
        <v>43644.49722222222</v>
      </c>
      <c r="G1599" s="4">
        <v>43644</v>
      </c>
      <c r="H1599">
        <v>32</v>
      </c>
      <c r="I1599">
        <v>32</v>
      </c>
      <c r="J1599">
        <v>1</v>
      </c>
      <c r="K1599">
        <f t="shared" si="25"/>
        <v>0</v>
      </c>
    </row>
    <row r="1600" spans="1:11" x14ac:dyDescent="0.25">
      <c r="A1600" t="s">
        <v>129</v>
      </c>
      <c r="B1600" t="s">
        <v>2</v>
      </c>
      <c r="C1600" t="s">
        <v>3277</v>
      </c>
      <c r="D1600" s="1" t="s">
        <v>3278</v>
      </c>
      <c r="E1600" s="4">
        <v>35305</v>
      </c>
      <c r="F1600" s="4">
        <v>43642.527777777781</v>
      </c>
      <c r="G1600" s="4">
        <v>43642</v>
      </c>
      <c r="H1600">
        <v>7</v>
      </c>
      <c r="I1600">
        <v>7</v>
      </c>
      <c r="J1600">
        <v>1</v>
      </c>
      <c r="K1600">
        <f t="shared" si="25"/>
        <v>0</v>
      </c>
    </row>
    <row r="1601" spans="1:11" x14ac:dyDescent="0.25">
      <c r="A1601" t="s">
        <v>129</v>
      </c>
      <c r="B1601" t="s">
        <v>5</v>
      </c>
      <c r="C1601" t="s">
        <v>532</v>
      </c>
      <c r="D1601" s="1" t="s">
        <v>3279</v>
      </c>
      <c r="E1601" s="4">
        <v>36200</v>
      </c>
      <c r="F1601" s="4">
        <v>43619.606944444444</v>
      </c>
      <c r="G1601" s="4">
        <v>43619</v>
      </c>
      <c r="H1601">
        <v>24</v>
      </c>
      <c r="I1601">
        <v>24</v>
      </c>
      <c r="J1601">
        <v>1</v>
      </c>
      <c r="K1601">
        <f t="shared" si="25"/>
        <v>0</v>
      </c>
    </row>
    <row r="1602" spans="1:11" x14ac:dyDescent="0.25">
      <c r="A1602" t="s">
        <v>129</v>
      </c>
      <c r="B1602" t="s">
        <v>168</v>
      </c>
      <c r="C1602" t="s">
        <v>128</v>
      </c>
      <c r="D1602" s="1" t="s">
        <v>3280</v>
      </c>
      <c r="E1602" s="4">
        <v>33043</v>
      </c>
      <c r="F1602" s="4">
        <v>43633.429166666669</v>
      </c>
      <c r="G1602" s="4">
        <v>43633</v>
      </c>
      <c r="H1602">
        <v>38</v>
      </c>
      <c r="I1602">
        <v>38</v>
      </c>
      <c r="J1602">
        <v>1</v>
      </c>
      <c r="K1602">
        <f t="shared" si="25"/>
        <v>0</v>
      </c>
    </row>
    <row r="1603" spans="1:11" x14ac:dyDescent="0.25">
      <c r="A1603" t="s">
        <v>129</v>
      </c>
      <c r="B1603" t="s">
        <v>40</v>
      </c>
      <c r="C1603" t="s">
        <v>3281</v>
      </c>
      <c r="D1603" s="1" t="s">
        <v>3282</v>
      </c>
      <c r="E1603" s="4">
        <v>29981</v>
      </c>
      <c r="F1603" s="4">
        <v>43633.676388888889</v>
      </c>
      <c r="G1603" s="4">
        <v>43634</v>
      </c>
      <c r="H1603">
        <v>31</v>
      </c>
      <c r="I1603">
        <v>31</v>
      </c>
      <c r="J1603">
        <v>1</v>
      </c>
      <c r="K1603">
        <f t="shared" si="25"/>
        <v>0</v>
      </c>
    </row>
    <row r="1604" spans="1:11" x14ac:dyDescent="0.25">
      <c r="A1604" t="s">
        <v>129</v>
      </c>
      <c r="B1604" t="s">
        <v>111</v>
      </c>
      <c r="C1604" t="s">
        <v>717</v>
      </c>
      <c r="D1604" s="1" t="s">
        <v>3283</v>
      </c>
      <c r="E1604" s="4">
        <v>36110</v>
      </c>
      <c r="F1604" s="4">
        <v>43633.682638888888</v>
      </c>
      <c r="G1604" s="4">
        <v>43634</v>
      </c>
      <c r="H1604">
        <v>33</v>
      </c>
      <c r="I1604">
        <v>32</v>
      </c>
      <c r="J1604">
        <v>1</v>
      </c>
      <c r="K1604">
        <f t="shared" si="25"/>
        <v>-1</v>
      </c>
    </row>
    <row r="1605" spans="1:11" x14ac:dyDescent="0.25">
      <c r="A1605" t="s">
        <v>129</v>
      </c>
      <c r="B1605" t="s">
        <v>16</v>
      </c>
      <c r="C1605" t="s">
        <v>143</v>
      </c>
      <c r="D1605" s="1" t="s">
        <v>3284</v>
      </c>
      <c r="E1605" s="4">
        <v>32439</v>
      </c>
      <c r="F1605" s="4">
        <v>43637.552083333336</v>
      </c>
      <c r="G1605" s="4">
        <v>43637</v>
      </c>
      <c r="H1605">
        <v>38</v>
      </c>
      <c r="I1605">
        <v>38</v>
      </c>
      <c r="J1605">
        <v>1</v>
      </c>
      <c r="K1605">
        <f t="shared" si="25"/>
        <v>0</v>
      </c>
    </row>
    <row r="1606" spans="1:11" x14ac:dyDescent="0.25">
      <c r="A1606" t="s">
        <v>129</v>
      </c>
      <c r="B1606" t="s">
        <v>35</v>
      </c>
      <c r="C1606" t="s">
        <v>173</v>
      </c>
      <c r="D1606" s="1" t="s">
        <v>3285</v>
      </c>
      <c r="E1606" s="4">
        <v>33361</v>
      </c>
      <c r="F1606" s="4">
        <v>43640.420138888891</v>
      </c>
      <c r="G1606" s="4">
        <v>43640</v>
      </c>
      <c r="H1606">
        <v>42</v>
      </c>
      <c r="I1606">
        <v>42</v>
      </c>
      <c r="J1606">
        <v>1</v>
      </c>
      <c r="K1606">
        <f t="shared" si="25"/>
        <v>0</v>
      </c>
    </row>
    <row r="1607" spans="1:11" x14ac:dyDescent="0.25">
      <c r="A1607" t="s">
        <v>65</v>
      </c>
      <c r="B1607" t="s">
        <v>34</v>
      </c>
      <c r="C1607" t="s">
        <v>3286</v>
      </c>
      <c r="D1607" s="1" t="s">
        <v>3287</v>
      </c>
      <c r="E1607" s="4">
        <v>33990</v>
      </c>
      <c r="F1607" s="4">
        <v>43630.543055555558</v>
      </c>
      <c r="G1607" s="4">
        <v>43630</v>
      </c>
      <c r="H1607">
        <v>17</v>
      </c>
      <c r="I1607">
        <v>17</v>
      </c>
      <c r="J1607">
        <v>1</v>
      </c>
      <c r="K1607">
        <f t="shared" si="25"/>
        <v>0</v>
      </c>
    </row>
    <row r="1608" spans="1:11" x14ac:dyDescent="0.25">
      <c r="A1608" t="s">
        <v>65</v>
      </c>
      <c r="B1608" t="s">
        <v>102</v>
      </c>
      <c r="C1608" t="s">
        <v>3288</v>
      </c>
      <c r="D1608" s="1" t="s">
        <v>3289</v>
      </c>
      <c r="E1608" s="4">
        <v>35691</v>
      </c>
      <c r="F1608" s="4">
        <v>43641.588888888888</v>
      </c>
      <c r="G1608" s="4">
        <v>43641</v>
      </c>
      <c r="H1608">
        <v>44</v>
      </c>
      <c r="I1608">
        <v>44</v>
      </c>
      <c r="J1608">
        <v>1</v>
      </c>
      <c r="K1608">
        <f t="shared" si="25"/>
        <v>0</v>
      </c>
    </row>
    <row r="1609" spans="1:11" x14ac:dyDescent="0.25">
      <c r="A1609" t="s">
        <v>65</v>
      </c>
      <c r="B1609" t="s">
        <v>623</v>
      </c>
      <c r="C1609" t="s">
        <v>3290</v>
      </c>
      <c r="D1609" s="1" t="s">
        <v>3291</v>
      </c>
      <c r="E1609" s="4">
        <v>30486</v>
      </c>
      <c r="F1609" s="4">
        <v>43641.588888888888</v>
      </c>
      <c r="G1609" s="4">
        <v>43641</v>
      </c>
      <c r="H1609">
        <v>43</v>
      </c>
      <c r="I1609">
        <v>43</v>
      </c>
      <c r="J1609">
        <v>1</v>
      </c>
      <c r="K1609">
        <f t="shared" si="25"/>
        <v>0</v>
      </c>
    </row>
    <row r="1610" spans="1:11" x14ac:dyDescent="0.25">
      <c r="A1610" t="s">
        <v>65</v>
      </c>
      <c r="B1610" t="s">
        <v>809</v>
      </c>
      <c r="C1610" t="s">
        <v>3292</v>
      </c>
      <c r="D1610" s="1" t="s">
        <v>3293</v>
      </c>
      <c r="E1610" s="4">
        <v>33036</v>
      </c>
      <c r="F1610" s="4">
        <v>43644.552083333336</v>
      </c>
      <c r="G1610" s="4">
        <v>43644</v>
      </c>
      <c r="H1610">
        <v>28</v>
      </c>
      <c r="I1610">
        <v>28</v>
      </c>
      <c r="J1610">
        <v>1</v>
      </c>
      <c r="K1610">
        <f t="shared" si="25"/>
        <v>0</v>
      </c>
    </row>
    <row r="1611" spans="1:11" x14ac:dyDescent="0.25">
      <c r="A1611" t="s">
        <v>65</v>
      </c>
      <c r="B1611" t="s">
        <v>436</v>
      </c>
      <c r="C1611" t="s">
        <v>3294</v>
      </c>
      <c r="D1611" s="1" t="s">
        <v>3295</v>
      </c>
      <c r="E1611" s="4">
        <v>34682</v>
      </c>
      <c r="F1611" s="4">
        <v>43633.893750000003</v>
      </c>
      <c r="G1611" s="4">
        <v>43634</v>
      </c>
      <c r="H1611">
        <v>44</v>
      </c>
      <c r="I1611">
        <v>44</v>
      </c>
      <c r="J1611">
        <v>1</v>
      </c>
      <c r="K1611">
        <f t="shared" si="25"/>
        <v>0</v>
      </c>
    </row>
    <row r="1612" spans="1:11" x14ac:dyDescent="0.25">
      <c r="A1612" t="s">
        <v>65</v>
      </c>
      <c r="B1612" t="s">
        <v>92</v>
      </c>
      <c r="C1612" t="s">
        <v>3296</v>
      </c>
      <c r="D1612" s="1" t="s">
        <v>3297</v>
      </c>
      <c r="E1612" s="4">
        <v>34449</v>
      </c>
      <c r="F1612" s="4">
        <v>43634.013194444444</v>
      </c>
      <c r="G1612" s="4">
        <v>43634</v>
      </c>
      <c r="H1612">
        <v>47</v>
      </c>
      <c r="I1612">
        <v>47</v>
      </c>
      <c r="J1612">
        <v>1</v>
      </c>
      <c r="K1612">
        <f t="shared" si="25"/>
        <v>0</v>
      </c>
    </row>
    <row r="1613" spans="1:11" x14ac:dyDescent="0.25">
      <c r="A1613" t="s">
        <v>65</v>
      </c>
      <c r="B1613" t="s">
        <v>4</v>
      </c>
      <c r="C1613" t="s">
        <v>91</v>
      </c>
      <c r="D1613" s="1" t="s">
        <v>3298</v>
      </c>
      <c r="E1613" s="4">
        <v>36126</v>
      </c>
      <c r="F1613" s="4">
        <v>43619.68472222222</v>
      </c>
      <c r="G1613" s="4">
        <v>43620</v>
      </c>
      <c r="H1613">
        <v>23</v>
      </c>
      <c r="I1613">
        <v>23</v>
      </c>
      <c r="J1613">
        <v>1</v>
      </c>
      <c r="K1613">
        <f t="shared" si="25"/>
        <v>0</v>
      </c>
    </row>
    <row r="1614" spans="1:11" x14ac:dyDescent="0.25">
      <c r="A1614" t="s">
        <v>65</v>
      </c>
      <c r="B1614" t="s">
        <v>550</v>
      </c>
      <c r="C1614" t="s">
        <v>332</v>
      </c>
      <c r="D1614" s="1" t="s">
        <v>3299</v>
      </c>
      <c r="E1614" s="4">
        <v>30666</v>
      </c>
      <c r="F1614" s="4">
        <v>43619.69027777778</v>
      </c>
      <c r="G1614" s="4">
        <v>43620</v>
      </c>
      <c r="H1614">
        <v>42</v>
      </c>
      <c r="I1614">
        <v>42</v>
      </c>
      <c r="J1614">
        <v>1</v>
      </c>
      <c r="K1614">
        <f t="shared" si="25"/>
        <v>0</v>
      </c>
    </row>
    <row r="1615" spans="1:11" x14ac:dyDescent="0.25">
      <c r="A1615" t="s">
        <v>65</v>
      </c>
      <c r="B1615" t="s">
        <v>4</v>
      </c>
      <c r="C1615" t="s">
        <v>3300</v>
      </c>
      <c r="D1615" s="1" t="s">
        <v>3301</v>
      </c>
      <c r="E1615" s="4">
        <v>33792</v>
      </c>
      <c r="F1615" s="4">
        <v>43620.975694444445</v>
      </c>
      <c r="G1615" s="4">
        <v>43620</v>
      </c>
      <c r="H1615">
        <v>34</v>
      </c>
      <c r="I1615">
        <v>34</v>
      </c>
      <c r="J1615">
        <v>1</v>
      </c>
      <c r="K1615">
        <f t="shared" si="25"/>
        <v>0</v>
      </c>
    </row>
    <row r="1616" spans="1:11" x14ac:dyDescent="0.25">
      <c r="A1616" t="s">
        <v>65</v>
      </c>
      <c r="B1616" t="s">
        <v>64</v>
      </c>
      <c r="C1616" t="s">
        <v>721</v>
      </c>
      <c r="D1616" s="1" t="s">
        <v>3302</v>
      </c>
      <c r="E1616" s="4">
        <v>34093</v>
      </c>
      <c r="F1616" s="4">
        <v>43623.893750000003</v>
      </c>
      <c r="G1616" s="4">
        <v>43634</v>
      </c>
      <c r="H1616">
        <v>37</v>
      </c>
      <c r="I1616">
        <v>37</v>
      </c>
      <c r="J1616">
        <v>1</v>
      </c>
      <c r="K1616">
        <f t="shared" si="25"/>
        <v>0</v>
      </c>
    </row>
    <row r="1617" spans="1:11" x14ac:dyDescent="0.25">
      <c r="A1617" t="s">
        <v>65</v>
      </c>
      <c r="B1617" t="s">
        <v>277</v>
      </c>
      <c r="C1617" t="s">
        <v>398</v>
      </c>
      <c r="D1617" s="1" t="s">
        <v>3303</v>
      </c>
      <c r="E1617" s="4">
        <v>32937</v>
      </c>
      <c r="F1617" s="4">
        <v>43626.90347222222</v>
      </c>
      <c r="G1617" s="4">
        <v>43626</v>
      </c>
      <c r="H1617">
        <v>33</v>
      </c>
      <c r="I1617">
        <v>33</v>
      </c>
      <c r="J1617">
        <v>1</v>
      </c>
      <c r="K1617">
        <f t="shared" si="25"/>
        <v>0</v>
      </c>
    </row>
    <row r="1618" spans="1:11" x14ac:dyDescent="0.25">
      <c r="A1618" t="s">
        <v>65</v>
      </c>
      <c r="B1618" t="s">
        <v>34</v>
      </c>
      <c r="C1618" t="s">
        <v>3304</v>
      </c>
      <c r="D1618" s="1" t="s">
        <v>3305</v>
      </c>
      <c r="E1618" s="4">
        <v>32909</v>
      </c>
      <c r="F1618" s="4">
        <v>43628.961111111108</v>
      </c>
      <c r="G1618" s="4">
        <v>43628</v>
      </c>
      <c r="H1618">
        <v>10</v>
      </c>
      <c r="I1618">
        <v>10</v>
      </c>
      <c r="J1618">
        <v>1</v>
      </c>
      <c r="K1618">
        <f t="shared" si="25"/>
        <v>0</v>
      </c>
    </row>
    <row r="1619" spans="1:11" x14ac:dyDescent="0.25">
      <c r="A1619" t="s">
        <v>65</v>
      </c>
      <c r="B1619" t="s">
        <v>586</v>
      </c>
      <c r="C1619" t="s">
        <v>3306</v>
      </c>
      <c r="D1619" s="1" t="s">
        <v>3307</v>
      </c>
      <c r="E1619" s="4">
        <v>28891</v>
      </c>
      <c r="F1619" s="4">
        <v>43629.523611111108</v>
      </c>
      <c r="G1619" s="4">
        <v>43629</v>
      </c>
      <c r="H1619">
        <v>42</v>
      </c>
      <c r="I1619">
        <v>42</v>
      </c>
      <c r="J1619">
        <v>1</v>
      </c>
      <c r="K1619">
        <f t="shared" si="25"/>
        <v>0</v>
      </c>
    </row>
    <row r="1620" spans="1:11" x14ac:dyDescent="0.25">
      <c r="A1620" t="s">
        <v>65</v>
      </c>
      <c r="B1620" t="s">
        <v>61</v>
      </c>
      <c r="C1620" t="s">
        <v>399</v>
      </c>
      <c r="D1620" s="1" t="s">
        <v>3308</v>
      </c>
      <c r="E1620" s="4">
        <v>34152</v>
      </c>
      <c r="F1620" s="4">
        <v>43629.533333333333</v>
      </c>
      <c r="G1620" s="4">
        <v>43629</v>
      </c>
      <c r="H1620">
        <v>24</v>
      </c>
      <c r="I1620">
        <v>24</v>
      </c>
      <c r="J1620">
        <v>1</v>
      </c>
      <c r="K1620">
        <f t="shared" si="25"/>
        <v>0</v>
      </c>
    </row>
    <row r="1621" spans="1:11" x14ac:dyDescent="0.25">
      <c r="A1621" t="s">
        <v>65</v>
      </c>
      <c r="B1621" t="s">
        <v>67</v>
      </c>
      <c r="C1621" t="s">
        <v>3309</v>
      </c>
      <c r="D1621" s="1" t="s">
        <v>3310</v>
      </c>
      <c r="E1621" s="4">
        <v>33572</v>
      </c>
      <c r="F1621" s="4">
        <v>43633.507638888892</v>
      </c>
      <c r="G1621" s="4">
        <v>43634</v>
      </c>
      <c r="H1621">
        <v>39</v>
      </c>
      <c r="I1621">
        <v>39</v>
      </c>
      <c r="J1621">
        <v>1</v>
      </c>
      <c r="K1621">
        <f t="shared" si="25"/>
        <v>0</v>
      </c>
    </row>
    <row r="1622" spans="1:11" x14ac:dyDescent="0.25">
      <c r="A1622" t="s">
        <v>65</v>
      </c>
      <c r="B1622" t="s">
        <v>24</v>
      </c>
      <c r="C1622" t="s">
        <v>611</v>
      </c>
      <c r="D1622" s="1" t="s">
        <v>3311</v>
      </c>
      <c r="E1622" s="4">
        <v>33528</v>
      </c>
      <c r="F1622" s="4">
        <v>43634.482638888891</v>
      </c>
      <c r="G1622" s="4">
        <v>43634</v>
      </c>
      <c r="H1622">
        <v>35</v>
      </c>
      <c r="I1622">
        <v>35</v>
      </c>
      <c r="J1622">
        <v>1</v>
      </c>
      <c r="K1622">
        <f t="shared" si="25"/>
        <v>0</v>
      </c>
    </row>
    <row r="1623" spans="1:11" x14ac:dyDescent="0.25">
      <c r="A1623" t="s">
        <v>65</v>
      </c>
      <c r="B1623" t="s">
        <v>31</v>
      </c>
      <c r="C1623" t="s">
        <v>610</v>
      </c>
      <c r="D1623" s="1" t="s">
        <v>3312</v>
      </c>
      <c r="E1623" s="4">
        <v>31152</v>
      </c>
      <c r="F1623" s="4">
        <v>43634.684027777781</v>
      </c>
      <c r="G1623" s="4">
        <v>43634</v>
      </c>
      <c r="H1623">
        <v>46</v>
      </c>
      <c r="I1623">
        <v>46</v>
      </c>
      <c r="J1623">
        <v>1</v>
      </c>
      <c r="K1623">
        <f t="shared" si="25"/>
        <v>0</v>
      </c>
    </row>
    <row r="1624" spans="1:11" x14ac:dyDescent="0.25">
      <c r="A1624" t="s">
        <v>65</v>
      </c>
      <c r="B1624" t="s">
        <v>53</v>
      </c>
      <c r="C1624" t="s">
        <v>3313</v>
      </c>
      <c r="D1624" s="1" t="s">
        <v>3314</v>
      </c>
      <c r="E1624" s="4">
        <v>34021</v>
      </c>
      <c r="F1624" s="4">
        <v>43640.556944444441</v>
      </c>
      <c r="G1624" s="4">
        <v>43640</v>
      </c>
      <c r="H1624">
        <v>39</v>
      </c>
      <c r="I1624">
        <v>39</v>
      </c>
      <c r="J1624">
        <v>1</v>
      </c>
      <c r="K1624">
        <f t="shared" si="25"/>
        <v>0</v>
      </c>
    </row>
    <row r="1625" spans="1:11" x14ac:dyDescent="0.25">
      <c r="A1625" t="s">
        <v>65</v>
      </c>
      <c r="B1625" t="s">
        <v>2</v>
      </c>
      <c r="C1625" t="s">
        <v>3315</v>
      </c>
      <c r="D1625" s="1" t="s">
        <v>3316</v>
      </c>
      <c r="E1625" s="4">
        <v>31115</v>
      </c>
      <c r="F1625" s="4">
        <v>43641.582638888889</v>
      </c>
      <c r="G1625" s="4">
        <v>43641</v>
      </c>
      <c r="H1625">
        <v>41</v>
      </c>
      <c r="I1625">
        <v>41</v>
      </c>
      <c r="J1625">
        <v>1</v>
      </c>
      <c r="K1625">
        <f t="shared" si="25"/>
        <v>0</v>
      </c>
    </row>
    <row r="1626" spans="1:11" x14ac:dyDescent="0.25">
      <c r="A1626" t="s">
        <v>65</v>
      </c>
      <c r="B1626" t="s">
        <v>3317</v>
      </c>
      <c r="C1626" t="s">
        <v>3318</v>
      </c>
      <c r="D1626" s="1" t="s">
        <v>3319</v>
      </c>
      <c r="E1626" s="4">
        <v>28546</v>
      </c>
      <c r="F1626" s="4">
        <v>43644.000694444447</v>
      </c>
      <c r="G1626" s="4">
        <v>43644</v>
      </c>
      <c r="H1626">
        <v>42</v>
      </c>
      <c r="I1626">
        <v>42</v>
      </c>
      <c r="J1626">
        <v>1</v>
      </c>
      <c r="K1626">
        <f t="shared" si="25"/>
        <v>0</v>
      </c>
    </row>
    <row r="1627" spans="1:11" x14ac:dyDescent="0.25">
      <c r="A1627" t="s">
        <v>65</v>
      </c>
      <c r="B1627" t="s">
        <v>110</v>
      </c>
      <c r="C1627" t="s">
        <v>3320</v>
      </c>
      <c r="D1627" s="1" t="s">
        <v>3321</v>
      </c>
      <c r="E1627" s="4">
        <v>35625</v>
      </c>
      <c r="F1627" s="4">
        <v>43644.544444444444</v>
      </c>
      <c r="G1627" s="4">
        <v>43644</v>
      </c>
      <c r="H1627">
        <v>16</v>
      </c>
      <c r="I1627">
        <v>16</v>
      </c>
      <c r="J1627">
        <v>1</v>
      </c>
      <c r="K1627">
        <f t="shared" si="25"/>
        <v>0</v>
      </c>
    </row>
    <row r="1628" spans="1:11" x14ac:dyDescent="0.25">
      <c r="A1628" t="s">
        <v>300</v>
      </c>
      <c r="B1628" t="s">
        <v>45</v>
      </c>
      <c r="C1628" t="s">
        <v>3322</v>
      </c>
      <c r="D1628" s="1" t="s">
        <v>3323</v>
      </c>
      <c r="E1628" s="4">
        <v>36240</v>
      </c>
      <c r="F1628" s="4">
        <v>43628.527083333334</v>
      </c>
      <c r="G1628" s="4">
        <v>43628</v>
      </c>
      <c r="H1628">
        <v>38</v>
      </c>
      <c r="I1628">
        <v>38</v>
      </c>
      <c r="J1628">
        <v>1</v>
      </c>
      <c r="K1628">
        <f t="shared" si="25"/>
        <v>0</v>
      </c>
    </row>
    <row r="1629" spans="1:11" x14ac:dyDescent="0.25">
      <c r="A1629" t="s">
        <v>300</v>
      </c>
      <c r="B1629" t="s">
        <v>2225</v>
      </c>
      <c r="C1629" t="s">
        <v>256</v>
      </c>
      <c r="D1629" s="1" t="s">
        <v>3324</v>
      </c>
      <c r="E1629" s="4">
        <v>33604</v>
      </c>
      <c r="F1629" s="4">
        <v>43627.489583333336</v>
      </c>
      <c r="G1629" s="4">
        <v>43628</v>
      </c>
      <c r="H1629">
        <v>56</v>
      </c>
      <c r="I1629">
        <v>56</v>
      </c>
      <c r="J1629">
        <v>1</v>
      </c>
      <c r="K1629">
        <f t="shared" si="25"/>
        <v>0</v>
      </c>
    </row>
    <row r="1630" spans="1:11" x14ac:dyDescent="0.25">
      <c r="A1630" t="s">
        <v>300</v>
      </c>
      <c r="B1630" t="s">
        <v>677</v>
      </c>
      <c r="C1630" t="s">
        <v>304</v>
      </c>
      <c r="D1630" s="1" t="s">
        <v>3325</v>
      </c>
      <c r="E1630" s="4">
        <v>32824</v>
      </c>
      <c r="F1630" s="4">
        <v>43620.681944444441</v>
      </c>
      <c r="G1630" s="4">
        <v>43620</v>
      </c>
      <c r="H1630">
        <v>32</v>
      </c>
      <c r="I1630">
        <v>32</v>
      </c>
      <c r="J1630">
        <v>1</v>
      </c>
      <c r="K1630">
        <f t="shared" si="25"/>
        <v>0</v>
      </c>
    </row>
    <row r="1631" spans="1:11" x14ac:dyDescent="0.25">
      <c r="A1631" t="s">
        <v>300</v>
      </c>
      <c r="B1631" t="s">
        <v>3326</v>
      </c>
      <c r="C1631" t="s">
        <v>3327</v>
      </c>
      <c r="D1631" s="1" t="s">
        <v>3328</v>
      </c>
      <c r="E1631" s="4">
        <v>35776</v>
      </c>
      <c r="F1631" s="4">
        <v>43627.529166666667</v>
      </c>
      <c r="G1631" s="4">
        <v>43628</v>
      </c>
      <c r="H1631">
        <v>39</v>
      </c>
      <c r="I1631">
        <v>39</v>
      </c>
      <c r="J1631">
        <v>1</v>
      </c>
      <c r="K1631">
        <f t="shared" si="25"/>
        <v>0</v>
      </c>
    </row>
    <row r="1632" spans="1:11" x14ac:dyDescent="0.25">
      <c r="A1632" t="s">
        <v>300</v>
      </c>
      <c r="B1632" t="s">
        <v>92</v>
      </c>
      <c r="C1632" t="s">
        <v>3329</v>
      </c>
      <c r="D1632" s="1" t="s">
        <v>3330</v>
      </c>
      <c r="E1632" s="4">
        <v>36392</v>
      </c>
      <c r="F1632" s="4">
        <v>43636.511805555558</v>
      </c>
      <c r="G1632" s="4">
        <v>43636</v>
      </c>
      <c r="H1632">
        <v>31</v>
      </c>
      <c r="I1632">
        <v>31</v>
      </c>
      <c r="J1632">
        <v>1</v>
      </c>
      <c r="K1632">
        <f t="shared" si="25"/>
        <v>0</v>
      </c>
    </row>
    <row r="1633" spans="1:11" x14ac:dyDescent="0.25">
      <c r="A1633" t="s">
        <v>235</v>
      </c>
      <c r="B1633" t="s">
        <v>24</v>
      </c>
      <c r="C1633" t="s">
        <v>3331</v>
      </c>
      <c r="D1633" s="1" t="s">
        <v>3332</v>
      </c>
      <c r="E1633" s="4">
        <v>33728</v>
      </c>
      <c r="F1633" s="4">
        <v>43643.567361111112</v>
      </c>
      <c r="G1633" s="4">
        <v>43644</v>
      </c>
      <c r="H1633">
        <v>35</v>
      </c>
      <c r="I1633">
        <v>70</v>
      </c>
      <c r="J1633">
        <v>2</v>
      </c>
      <c r="K1633">
        <f t="shared" si="25"/>
        <v>35</v>
      </c>
    </row>
    <row r="1634" spans="1:11" x14ac:dyDescent="0.25">
      <c r="A1634" t="s">
        <v>235</v>
      </c>
      <c r="B1634" t="s">
        <v>84</v>
      </c>
      <c r="C1634" t="s">
        <v>719</v>
      </c>
      <c r="D1634" s="1" t="s">
        <v>3333</v>
      </c>
      <c r="E1634" s="4">
        <v>30273</v>
      </c>
      <c r="F1634" s="4">
        <v>43643.590277777781</v>
      </c>
      <c r="G1634" s="4">
        <v>43644</v>
      </c>
      <c r="H1634">
        <v>5</v>
      </c>
      <c r="I1634">
        <v>10</v>
      </c>
      <c r="J1634">
        <v>2</v>
      </c>
      <c r="K1634">
        <f t="shared" si="25"/>
        <v>5</v>
      </c>
    </row>
    <row r="1635" spans="1:11" x14ac:dyDescent="0.25">
      <c r="A1635" t="s">
        <v>235</v>
      </c>
      <c r="B1635" t="s">
        <v>3334</v>
      </c>
      <c r="C1635" t="s">
        <v>875</v>
      </c>
      <c r="D1635" s="1" t="s">
        <v>3335</v>
      </c>
      <c r="E1635" s="4">
        <v>33220</v>
      </c>
      <c r="F1635" s="4">
        <v>43629.586805555555</v>
      </c>
      <c r="G1635" s="4">
        <v>43636</v>
      </c>
      <c r="H1635">
        <v>17</v>
      </c>
      <c r="I1635">
        <v>17</v>
      </c>
      <c r="J1635">
        <v>1</v>
      </c>
      <c r="K1635">
        <f t="shared" si="25"/>
        <v>0</v>
      </c>
    </row>
    <row r="1636" spans="1:11" x14ac:dyDescent="0.25">
      <c r="A1636" t="s">
        <v>235</v>
      </c>
      <c r="B1636" t="s">
        <v>5</v>
      </c>
      <c r="C1636" t="s">
        <v>427</v>
      </c>
      <c r="D1636" s="1" t="s">
        <v>3336</v>
      </c>
      <c r="E1636" s="4">
        <v>36399</v>
      </c>
      <c r="F1636" s="4">
        <v>43629.45208333333</v>
      </c>
      <c r="G1636" s="4">
        <v>43636</v>
      </c>
      <c r="H1636">
        <v>47</v>
      </c>
      <c r="I1636">
        <v>17</v>
      </c>
      <c r="J1636">
        <v>1</v>
      </c>
      <c r="K1636">
        <f t="shared" si="25"/>
        <v>-30</v>
      </c>
    </row>
    <row r="1637" spans="1:11" x14ac:dyDescent="0.25">
      <c r="A1637" t="s">
        <v>169</v>
      </c>
      <c r="B1637" t="s">
        <v>34</v>
      </c>
      <c r="C1637" t="s">
        <v>3337</v>
      </c>
      <c r="D1637" s="1" t="s">
        <v>3338</v>
      </c>
      <c r="E1637" s="4">
        <v>32197</v>
      </c>
      <c r="F1637" s="4">
        <v>43636.453472222223</v>
      </c>
      <c r="G1637" s="4">
        <v>43636</v>
      </c>
      <c r="H1637">
        <v>42</v>
      </c>
      <c r="I1637">
        <v>42</v>
      </c>
      <c r="J1637">
        <v>1</v>
      </c>
      <c r="K1637">
        <f t="shared" si="25"/>
        <v>0</v>
      </c>
    </row>
    <row r="1638" spans="1:11" x14ac:dyDescent="0.25">
      <c r="A1638" t="s">
        <v>169</v>
      </c>
      <c r="B1638" t="s">
        <v>111</v>
      </c>
      <c r="C1638" t="s">
        <v>17</v>
      </c>
      <c r="D1638" s="1" t="s">
        <v>3339</v>
      </c>
      <c r="E1638" s="4">
        <v>36048</v>
      </c>
      <c r="F1638" s="4">
        <v>43622.459027777775</v>
      </c>
      <c r="G1638" s="4">
        <v>43622</v>
      </c>
      <c r="H1638">
        <v>35</v>
      </c>
      <c r="I1638">
        <v>35</v>
      </c>
      <c r="J1638">
        <v>1</v>
      </c>
      <c r="K1638">
        <f t="shared" si="25"/>
        <v>0</v>
      </c>
    </row>
    <row r="1639" spans="1:11" x14ac:dyDescent="0.25">
      <c r="A1639" t="s">
        <v>169</v>
      </c>
      <c r="B1639" t="s">
        <v>3340</v>
      </c>
      <c r="C1639" t="s">
        <v>741</v>
      </c>
      <c r="D1639" s="1" t="s">
        <v>3341</v>
      </c>
      <c r="E1639" s="4">
        <v>35857</v>
      </c>
      <c r="F1639" s="4">
        <v>43620.463888888888</v>
      </c>
      <c r="G1639" s="4">
        <v>43620</v>
      </c>
      <c r="H1639">
        <v>42</v>
      </c>
      <c r="I1639">
        <v>42</v>
      </c>
      <c r="J1639">
        <v>1</v>
      </c>
      <c r="K1639">
        <f t="shared" si="25"/>
        <v>0</v>
      </c>
    </row>
    <row r="1640" spans="1:11" x14ac:dyDescent="0.25">
      <c r="A1640" t="s">
        <v>169</v>
      </c>
      <c r="B1640" t="s">
        <v>28</v>
      </c>
      <c r="C1640" t="s">
        <v>2465</v>
      </c>
      <c r="D1640" s="1" t="s">
        <v>3342</v>
      </c>
      <c r="E1640" s="4">
        <v>36614</v>
      </c>
      <c r="F1640" s="4">
        <v>43640.452777777777</v>
      </c>
      <c r="G1640" s="4">
        <v>43640</v>
      </c>
      <c r="H1640">
        <v>42</v>
      </c>
      <c r="I1640">
        <v>42</v>
      </c>
      <c r="J1640">
        <v>1</v>
      </c>
      <c r="K1640">
        <f t="shared" si="25"/>
        <v>0</v>
      </c>
    </row>
    <row r="1641" spans="1:11" x14ac:dyDescent="0.25">
      <c r="A1641" t="s">
        <v>169</v>
      </c>
      <c r="B1641" t="s">
        <v>35</v>
      </c>
      <c r="C1641" t="s">
        <v>560</v>
      </c>
      <c r="D1641" s="1" t="s">
        <v>3343</v>
      </c>
      <c r="E1641" s="4">
        <v>34197</v>
      </c>
      <c r="F1641" s="4">
        <v>43641.513194444444</v>
      </c>
      <c r="G1641" s="4">
        <v>43641</v>
      </c>
      <c r="H1641">
        <v>35</v>
      </c>
      <c r="I1641">
        <v>35</v>
      </c>
      <c r="J1641">
        <v>1</v>
      </c>
      <c r="K1641">
        <f t="shared" si="25"/>
        <v>0</v>
      </c>
    </row>
    <row r="1642" spans="1:11" x14ac:dyDescent="0.25">
      <c r="A1642" t="s">
        <v>192</v>
      </c>
      <c r="B1642" t="s">
        <v>52</v>
      </c>
      <c r="C1642" t="s">
        <v>3051</v>
      </c>
      <c r="D1642" s="1" t="s">
        <v>3344</v>
      </c>
      <c r="E1642" s="4">
        <v>33802</v>
      </c>
      <c r="F1642" s="4">
        <v>43619.601388888892</v>
      </c>
      <c r="G1642" s="4">
        <v>43619</v>
      </c>
      <c r="H1642">
        <v>41</v>
      </c>
      <c r="I1642">
        <v>31</v>
      </c>
      <c r="J1642">
        <v>1</v>
      </c>
      <c r="K1642">
        <f t="shared" si="25"/>
        <v>-10</v>
      </c>
    </row>
    <row r="1643" spans="1:11" x14ac:dyDescent="0.25">
      <c r="A1643" t="s">
        <v>192</v>
      </c>
      <c r="B1643" t="s">
        <v>453</v>
      </c>
      <c r="C1643" t="s">
        <v>3345</v>
      </c>
      <c r="D1643" s="1" t="s">
        <v>3346</v>
      </c>
      <c r="E1643" s="4">
        <v>35465</v>
      </c>
      <c r="F1643" s="4">
        <v>43644.533333333333</v>
      </c>
      <c r="G1643" s="4">
        <v>43644</v>
      </c>
      <c r="H1643">
        <v>4</v>
      </c>
      <c r="I1643">
        <v>4</v>
      </c>
      <c r="J1643">
        <v>1</v>
      </c>
      <c r="K1643">
        <f t="shared" si="25"/>
        <v>0</v>
      </c>
    </row>
    <row r="1644" spans="1:11" x14ac:dyDescent="0.25">
      <c r="A1644" t="s">
        <v>192</v>
      </c>
      <c r="B1644" t="s">
        <v>454</v>
      </c>
      <c r="C1644" t="s">
        <v>3347</v>
      </c>
      <c r="D1644" s="1" t="s">
        <v>3348</v>
      </c>
      <c r="E1644" s="4">
        <v>36348</v>
      </c>
      <c r="F1644" s="4">
        <v>43644.525694444441</v>
      </c>
      <c r="G1644" s="4">
        <v>43644</v>
      </c>
      <c r="H1644">
        <v>7</v>
      </c>
      <c r="I1644">
        <v>7</v>
      </c>
      <c r="J1644">
        <v>1</v>
      </c>
      <c r="K1644">
        <f t="shared" si="25"/>
        <v>0</v>
      </c>
    </row>
    <row r="1645" spans="1:11" x14ac:dyDescent="0.25">
      <c r="A1645" t="s">
        <v>192</v>
      </c>
      <c r="B1645" t="s">
        <v>486</v>
      </c>
      <c r="C1645" t="s">
        <v>3349</v>
      </c>
      <c r="D1645" s="1" t="s">
        <v>3350</v>
      </c>
      <c r="E1645" s="4">
        <v>34928</v>
      </c>
      <c r="F1645" s="4">
        <v>43619.481249999997</v>
      </c>
      <c r="G1645" s="4">
        <v>43619</v>
      </c>
      <c r="H1645">
        <v>3</v>
      </c>
      <c r="I1645">
        <v>3</v>
      </c>
      <c r="J1645">
        <v>1</v>
      </c>
      <c r="K1645">
        <f t="shared" si="25"/>
        <v>0</v>
      </c>
    </row>
    <row r="1646" spans="1:11" x14ac:dyDescent="0.25">
      <c r="A1646" t="s">
        <v>192</v>
      </c>
      <c r="B1646" t="s">
        <v>3351</v>
      </c>
      <c r="C1646" t="s">
        <v>156</v>
      </c>
      <c r="D1646" s="1" t="s">
        <v>3352</v>
      </c>
      <c r="E1646" s="4">
        <v>37296</v>
      </c>
      <c r="F1646" s="4">
        <v>43635.588194444441</v>
      </c>
      <c r="G1646" s="4">
        <v>43635</v>
      </c>
      <c r="H1646">
        <v>9</v>
      </c>
      <c r="I1646">
        <v>9</v>
      </c>
      <c r="J1646">
        <v>1</v>
      </c>
      <c r="K1646">
        <f t="shared" si="25"/>
        <v>0</v>
      </c>
    </row>
    <row r="1647" spans="1:11" x14ac:dyDescent="0.25">
      <c r="A1647" t="s">
        <v>192</v>
      </c>
      <c r="B1647" t="s">
        <v>692</v>
      </c>
      <c r="C1647" t="s">
        <v>3353</v>
      </c>
      <c r="D1647" s="1" t="s">
        <v>3354</v>
      </c>
      <c r="E1647" s="4">
        <v>32692</v>
      </c>
      <c r="F1647" s="4">
        <v>43636.481249999997</v>
      </c>
      <c r="G1647" s="4">
        <v>43636</v>
      </c>
      <c r="H1647">
        <v>29</v>
      </c>
      <c r="I1647">
        <v>25</v>
      </c>
      <c r="J1647">
        <v>1</v>
      </c>
      <c r="K1647">
        <f t="shared" si="25"/>
        <v>-4</v>
      </c>
    </row>
    <row r="1648" spans="1:11" x14ac:dyDescent="0.25">
      <c r="A1648" t="s">
        <v>192</v>
      </c>
      <c r="B1648" t="s">
        <v>3355</v>
      </c>
      <c r="C1648" t="s">
        <v>304</v>
      </c>
      <c r="D1648" s="1" t="s">
        <v>3356</v>
      </c>
      <c r="E1648" s="4">
        <v>30702</v>
      </c>
      <c r="F1648" s="4">
        <v>43637.573611111111</v>
      </c>
      <c r="G1648" s="4">
        <v>43637</v>
      </c>
      <c r="H1648">
        <v>39</v>
      </c>
      <c r="I1648">
        <v>39</v>
      </c>
      <c r="J1648">
        <v>1</v>
      </c>
      <c r="K1648">
        <f t="shared" si="25"/>
        <v>0</v>
      </c>
    </row>
    <row r="1649" spans="1:11" x14ac:dyDescent="0.25">
      <c r="A1649" t="s">
        <v>192</v>
      </c>
      <c r="B1649" t="s">
        <v>801</v>
      </c>
      <c r="C1649" t="s">
        <v>339</v>
      </c>
      <c r="D1649" s="1" t="s">
        <v>3357</v>
      </c>
      <c r="E1649" s="4">
        <v>33796</v>
      </c>
      <c r="F1649" s="4">
        <v>43637.595833333333</v>
      </c>
      <c r="G1649" s="4">
        <v>43637</v>
      </c>
      <c r="H1649">
        <v>32</v>
      </c>
      <c r="I1649">
        <v>32</v>
      </c>
      <c r="J1649">
        <v>1</v>
      </c>
      <c r="K1649">
        <f t="shared" si="25"/>
        <v>0</v>
      </c>
    </row>
    <row r="1650" spans="1:11" x14ac:dyDescent="0.25">
      <c r="A1650" t="s">
        <v>192</v>
      </c>
      <c r="B1650" t="s">
        <v>3358</v>
      </c>
      <c r="C1650" t="s">
        <v>3359</v>
      </c>
      <c r="D1650" s="1" t="s">
        <v>3360</v>
      </c>
      <c r="E1650" s="4">
        <v>37146</v>
      </c>
      <c r="F1650" s="4">
        <v>43640.617361111108</v>
      </c>
      <c r="G1650" s="4">
        <v>43640</v>
      </c>
      <c r="H1650">
        <v>27</v>
      </c>
      <c r="I1650">
        <v>27</v>
      </c>
      <c r="J1650">
        <v>1</v>
      </c>
      <c r="K1650">
        <f t="shared" si="25"/>
        <v>0</v>
      </c>
    </row>
    <row r="1651" spans="1:11" x14ac:dyDescent="0.25">
      <c r="A1651" t="s">
        <v>192</v>
      </c>
      <c r="B1651" t="s">
        <v>3361</v>
      </c>
      <c r="C1651" t="s">
        <v>656</v>
      </c>
      <c r="D1651" s="1" t="s">
        <v>3362</v>
      </c>
      <c r="E1651" s="4">
        <v>32779</v>
      </c>
      <c r="F1651" s="4">
        <v>43641.556250000001</v>
      </c>
      <c r="G1651" s="4">
        <v>43641</v>
      </c>
      <c r="H1651">
        <v>4</v>
      </c>
      <c r="I1651">
        <v>4</v>
      </c>
      <c r="J1651">
        <v>1</v>
      </c>
      <c r="K1651">
        <f t="shared" si="25"/>
        <v>0</v>
      </c>
    </row>
    <row r="1652" spans="1:11" x14ac:dyDescent="0.25">
      <c r="A1652" t="s">
        <v>192</v>
      </c>
      <c r="B1652" t="s">
        <v>3363</v>
      </c>
      <c r="C1652" t="s">
        <v>3364</v>
      </c>
      <c r="D1652" s="1" t="s">
        <v>3365</v>
      </c>
      <c r="E1652" s="4">
        <v>35171</v>
      </c>
      <c r="F1652" s="4">
        <v>43641.573611111111</v>
      </c>
      <c r="G1652" s="4">
        <v>43641</v>
      </c>
      <c r="H1652">
        <v>9</v>
      </c>
      <c r="I1652">
        <v>9</v>
      </c>
      <c r="J1652">
        <v>1</v>
      </c>
      <c r="K1652">
        <f t="shared" si="25"/>
        <v>0</v>
      </c>
    </row>
    <row r="1653" spans="1:11" x14ac:dyDescent="0.25">
      <c r="A1653" t="s">
        <v>192</v>
      </c>
      <c r="B1653" t="s">
        <v>3366</v>
      </c>
      <c r="C1653" t="s">
        <v>558</v>
      </c>
      <c r="D1653" s="1" t="s">
        <v>3367</v>
      </c>
      <c r="E1653" s="4">
        <v>29240</v>
      </c>
      <c r="F1653" s="4">
        <v>43641.580555555556</v>
      </c>
      <c r="G1653" s="4">
        <v>43641</v>
      </c>
      <c r="H1653">
        <v>40</v>
      </c>
      <c r="I1653">
        <v>40</v>
      </c>
      <c r="J1653">
        <v>1</v>
      </c>
      <c r="K1653">
        <f t="shared" si="25"/>
        <v>0</v>
      </c>
    </row>
    <row r="1654" spans="1:11" x14ac:dyDescent="0.25">
      <c r="A1654" t="s">
        <v>192</v>
      </c>
      <c r="B1654" t="s">
        <v>3368</v>
      </c>
      <c r="C1654" t="s">
        <v>156</v>
      </c>
      <c r="D1654" s="1" t="s">
        <v>3369</v>
      </c>
      <c r="E1654" s="4">
        <v>36647</v>
      </c>
      <c r="F1654" s="4">
        <v>43644.611111111109</v>
      </c>
      <c r="G1654" s="4">
        <v>43644</v>
      </c>
      <c r="H1654">
        <v>13</v>
      </c>
      <c r="I1654">
        <v>13</v>
      </c>
      <c r="J1654">
        <v>1</v>
      </c>
      <c r="K1654">
        <f t="shared" si="25"/>
        <v>0</v>
      </c>
    </row>
    <row r="1655" spans="1:11" x14ac:dyDescent="0.25">
      <c r="A1655" t="s">
        <v>193</v>
      </c>
      <c r="B1655" t="s">
        <v>58</v>
      </c>
      <c r="C1655" t="s">
        <v>149</v>
      </c>
      <c r="D1655" s="1" t="s">
        <v>3370</v>
      </c>
      <c r="E1655" s="4">
        <v>30791</v>
      </c>
      <c r="F1655" s="4">
        <v>43634.566666666666</v>
      </c>
      <c r="G1655" s="4">
        <v>43634</v>
      </c>
      <c r="H1655">
        <v>47</v>
      </c>
      <c r="I1655">
        <v>47</v>
      </c>
      <c r="J1655">
        <v>1</v>
      </c>
      <c r="K1655">
        <f t="shared" si="25"/>
        <v>0</v>
      </c>
    </row>
    <row r="1656" spans="1:11" x14ac:dyDescent="0.25">
      <c r="A1656" t="s">
        <v>193</v>
      </c>
      <c r="B1656" t="s">
        <v>44</v>
      </c>
      <c r="C1656" t="s">
        <v>543</v>
      </c>
      <c r="D1656" s="1" t="s">
        <v>3371</v>
      </c>
      <c r="E1656" s="4">
        <v>30819</v>
      </c>
      <c r="F1656" s="4">
        <v>43635.570833333331</v>
      </c>
      <c r="G1656" s="4">
        <v>43635</v>
      </c>
      <c r="H1656">
        <v>40</v>
      </c>
      <c r="I1656">
        <v>40</v>
      </c>
      <c r="J1656">
        <v>1</v>
      </c>
      <c r="K1656">
        <f t="shared" si="25"/>
        <v>0</v>
      </c>
    </row>
    <row r="1657" spans="1:11" x14ac:dyDescent="0.25">
      <c r="A1657" t="s">
        <v>193</v>
      </c>
      <c r="B1657" t="s">
        <v>37</v>
      </c>
      <c r="C1657" t="s">
        <v>1895</v>
      </c>
      <c r="D1657" s="1" t="s">
        <v>3372</v>
      </c>
      <c r="E1657" s="4">
        <v>28949</v>
      </c>
      <c r="F1657" s="4">
        <v>43641.499305555553</v>
      </c>
      <c r="G1657" s="4">
        <v>43641</v>
      </c>
      <c r="H1657">
        <v>38</v>
      </c>
      <c r="I1657">
        <v>38</v>
      </c>
      <c r="J1657">
        <v>1</v>
      </c>
      <c r="K1657">
        <f t="shared" si="25"/>
        <v>0</v>
      </c>
    </row>
    <row r="1658" spans="1:11" x14ac:dyDescent="0.25">
      <c r="A1658" t="s">
        <v>811</v>
      </c>
      <c r="B1658" t="s">
        <v>108</v>
      </c>
      <c r="C1658" t="s">
        <v>748</v>
      </c>
      <c r="D1658" s="1" t="s">
        <v>3373</v>
      </c>
      <c r="E1658" s="4">
        <v>33233</v>
      </c>
      <c r="F1658" s="4">
        <v>43619.540277777778</v>
      </c>
      <c r="G1658" s="4">
        <v>43630</v>
      </c>
      <c r="H1658">
        <v>30</v>
      </c>
      <c r="I1658">
        <v>30</v>
      </c>
      <c r="J1658">
        <v>1</v>
      </c>
      <c r="K1658">
        <f t="shared" si="25"/>
        <v>0</v>
      </c>
    </row>
    <row r="1659" spans="1:11" x14ac:dyDescent="0.25">
      <c r="A1659" t="s">
        <v>811</v>
      </c>
      <c r="B1659" t="s">
        <v>37</v>
      </c>
      <c r="C1659" t="s">
        <v>291</v>
      </c>
      <c r="D1659" s="1" t="s">
        <v>3374</v>
      </c>
      <c r="E1659" s="4">
        <v>34328</v>
      </c>
      <c r="F1659" s="4">
        <v>43629.677083333336</v>
      </c>
      <c r="G1659" s="4">
        <v>43630</v>
      </c>
      <c r="H1659">
        <v>21</v>
      </c>
      <c r="I1659">
        <v>21</v>
      </c>
      <c r="J1659">
        <v>1</v>
      </c>
      <c r="K1659">
        <f t="shared" ref="K1659:K1722" si="26">I1659-H1659</f>
        <v>0</v>
      </c>
    </row>
    <row r="1660" spans="1:11" x14ac:dyDescent="0.25">
      <c r="A1660" t="s">
        <v>812</v>
      </c>
      <c r="B1660" t="s">
        <v>104</v>
      </c>
      <c r="C1660" t="s">
        <v>418</v>
      </c>
      <c r="D1660" s="1" t="s">
        <v>3375</v>
      </c>
      <c r="E1660" s="4">
        <v>36174</v>
      </c>
      <c r="F1660" s="4">
        <v>43619.679166666669</v>
      </c>
      <c r="G1660" s="4">
        <v>43627</v>
      </c>
      <c r="H1660">
        <v>36</v>
      </c>
      <c r="I1660">
        <v>36</v>
      </c>
      <c r="J1660">
        <v>1</v>
      </c>
      <c r="K1660">
        <f t="shared" si="26"/>
        <v>0</v>
      </c>
    </row>
    <row r="1661" spans="1:11" x14ac:dyDescent="0.25">
      <c r="A1661" t="s">
        <v>812</v>
      </c>
      <c r="B1661" t="s">
        <v>37</v>
      </c>
      <c r="C1661" t="s">
        <v>608</v>
      </c>
      <c r="D1661" s="1" t="s">
        <v>3376</v>
      </c>
      <c r="E1661" s="4">
        <v>30363</v>
      </c>
      <c r="F1661" s="4">
        <v>43627.656944444447</v>
      </c>
      <c r="G1661" s="4">
        <v>43630</v>
      </c>
      <c r="H1661">
        <v>21</v>
      </c>
      <c r="I1661">
        <v>21</v>
      </c>
      <c r="J1661">
        <v>1</v>
      </c>
      <c r="K1661">
        <f t="shared" si="26"/>
        <v>0</v>
      </c>
    </row>
    <row r="1662" spans="1:11" x14ac:dyDescent="0.25">
      <c r="A1662" t="s">
        <v>6</v>
      </c>
      <c r="B1662" t="s">
        <v>4</v>
      </c>
      <c r="C1662" t="s">
        <v>3377</v>
      </c>
      <c r="D1662" s="1" t="s">
        <v>3378</v>
      </c>
      <c r="E1662" s="4">
        <v>31259</v>
      </c>
      <c r="F1662" s="4">
        <v>43633.481249999997</v>
      </c>
      <c r="G1662" s="4">
        <v>43633</v>
      </c>
      <c r="H1662">
        <v>25</v>
      </c>
      <c r="I1662">
        <v>25</v>
      </c>
      <c r="J1662">
        <v>1</v>
      </c>
      <c r="K1662">
        <f t="shared" si="26"/>
        <v>0</v>
      </c>
    </row>
    <row r="1663" spans="1:11" x14ac:dyDescent="0.25">
      <c r="A1663" t="s">
        <v>6</v>
      </c>
      <c r="B1663" t="s">
        <v>131</v>
      </c>
      <c r="C1663" t="s">
        <v>3379</v>
      </c>
      <c r="D1663" s="1" t="s">
        <v>3380</v>
      </c>
      <c r="E1663" s="4">
        <v>32569</v>
      </c>
      <c r="F1663" s="4">
        <v>43641.551388888889</v>
      </c>
      <c r="G1663" s="4">
        <v>43641</v>
      </c>
      <c r="H1663">
        <v>28</v>
      </c>
      <c r="I1663">
        <v>28</v>
      </c>
      <c r="J1663">
        <v>1</v>
      </c>
      <c r="K1663">
        <f t="shared" si="26"/>
        <v>0</v>
      </c>
    </row>
    <row r="1664" spans="1:11" x14ac:dyDescent="0.25">
      <c r="A1664" t="s">
        <v>6</v>
      </c>
      <c r="B1664" t="s">
        <v>586</v>
      </c>
      <c r="C1664" t="s">
        <v>500</v>
      </c>
      <c r="D1664" s="1" t="s">
        <v>3381</v>
      </c>
      <c r="E1664" s="4">
        <v>35663</v>
      </c>
      <c r="F1664" s="4">
        <v>43630.631944444445</v>
      </c>
      <c r="G1664" s="4">
        <v>43630</v>
      </c>
      <c r="H1664">
        <v>11</v>
      </c>
      <c r="I1664">
        <v>11</v>
      </c>
      <c r="J1664">
        <v>1</v>
      </c>
      <c r="K1664">
        <f t="shared" si="26"/>
        <v>0</v>
      </c>
    </row>
    <row r="1665" spans="1:11" x14ac:dyDescent="0.25">
      <c r="A1665" t="s">
        <v>6</v>
      </c>
      <c r="B1665" t="s">
        <v>88</v>
      </c>
      <c r="C1665" t="s">
        <v>143</v>
      </c>
      <c r="D1665" s="1" t="s">
        <v>3382</v>
      </c>
      <c r="E1665" s="4">
        <v>32909</v>
      </c>
      <c r="F1665" s="4">
        <v>43635.532638888886</v>
      </c>
      <c r="G1665" s="4">
        <v>43635</v>
      </c>
      <c r="H1665">
        <v>14</v>
      </c>
      <c r="I1665">
        <v>14</v>
      </c>
      <c r="J1665">
        <v>1</v>
      </c>
      <c r="K1665">
        <f t="shared" si="26"/>
        <v>0</v>
      </c>
    </row>
    <row r="1666" spans="1:11" x14ac:dyDescent="0.25">
      <c r="A1666" t="s">
        <v>6</v>
      </c>
      <c r="B1666" t="s">
        <v>24</v>
      </c>
      <c r="C1666" t="s">
        <v>3383</v>
      </c>
      <c r="D1666" s="1" t="s">
        <v>3384</v>
      </c>
      <c r="E1666" s="4">
        <v>34353</v>
      </c>
      <c r="F1666" s="4">
        <v>43619.443055555559</v>
      </c>
      <c r="G1666" s="4">
        <v>43619</v>
      </c>
      <c r="H1666">
        <v>28</v>
      </c>
      <c r="I1666">
        <v>28</v>
      </c>
      <c r="J1666">
        <v>1</v>
      </c>
      <c r="K1666">
        <f t="shared" si="26"/>
        <v>0</v>
      </c>
    </row>
    <row r="1667" spans="1:11" x14ac:dyDescent="0.25">
      <c r="A1667" t="s">
        <v>6</v>
      </c>
      <c r="B1667" t="s">
        <v>42</v>
      </c>
      <c r="C1667" t="s">
        <v>3385</v>
      </c>
      <c r="D1667" s="1" t="s">
        <v>3386</v>
      </c>
      <c r="E1667" s="4">
        <v>35359</v>
      </c>
      <c r="F1667" s="4">
        <v>43629.506944444445</v>
      </c>
      <c r="G1667" s="4">
        <v>43629</v>
      </c>
      <c r="H1667">
        <v>28</v>
      </c>
      <c r="I1667">
        <v>28</v>
      </c>
      <c r="J1667">
        <v>1</v>
      </c>
      <c r="K1667">
        <f t="shared" si="26"/>
        <v>0</v>
      </c>
    </row>
    <row r="1668" spans="1:11" x14ac:dyDescent="0.25">
      <c r="A1668" t="s">
        <v>6</v>
      </c>
      <c r="B1668" t="s">
        <v>45</v>
      </c>
      <c r="C1668" t="s">
        <v>3387</v>
      </c>
      <c r="D1668" s="1" t="s">
        <v>3388</v>
      </c>
      <c r="E1668" s="4">
        <v>32861</v>
      </c>
      <c r="F1668" s="4">
        <v>43640.467361111114</v>
      </c>
      <c r="G1668" s="4">
        <v>43640</v>
      </c>
      <c r="H1668">
        <v>14</v>
      </c>
      <c r="I1668">
        <v>14</v>
      </c>
      <c r="J1668">
        <v>1</v>
      </c>
      <c r="K1668">
        <f t="shared" si="26"/>
        <v>0</v>
      </c>
    </row>
    <row r="1669" spans="1:11" x14ac:dyDescent="0.25">
      <c r="A1669" t="s">
        <v>6</v>
      </c>
      <c r="B1669" t="s">
        <v>24</v>
      </c>
      <c r="C1669" t="s">
        <v>3389</v>
      </c>
      <c r="D1669" s="1" t="s">
        <v>3390</v>
      </c>
      <c r="E1669" s="4">
        <v>34547</v>
      </c>
      <c r="F1669" s="4">
        <v>43635.538194444445</v>
      </c>
      <c r="G1669" s="4">
        <v>43635</v>
      </c>
      <c r="H1669">
        <v>33</v>
      </c>
      <c r="I1669">
        <v>33</v>
      </c>
      <c r="J1669">
        <v>1</v>
      </c>
      <c r="K1669">
        <f t="shared" si="26"/>
        <v>0</v>
      </c>
    </row>
    <row r="1670" spans="1:11" x14ac:dyDescent="0.25">
      <c r="A1670" t="s">
        <v>6</v>
      </c>
      <c r="B1670" t="s">
        <v>22</v>
      </c>
      <c r="C1670" t="s">
        <v>3391</v>
      </c>
      <c r="D1670" s="1" t="s">
        <v>3392</v>
      </c>
      <c r="E1670" s="4">
        <v>34808</v>
      </c>
      <c r="F1670" s="4">
        <v>43642.530555555553</v>
      </c>
      <c r="G1670" s="4">
        <v>43642</v>
      </c>
      <c r="H1670">
        <v>4</v>
      </c>
      <c r="I1670">
        <v>4</v>
      </c>
      <c r="J1670">
        <v>1</v>
      </c>
      <c r="K1670">
        <f t="shared" si="26"/>
        <v>0</v>
      </c>
    </row>
    <row r="1671" spans="1:11" x14ac:dyDescent="0.25">
      <c r="A1671" t="s">
        <v>6</v>
      </c>
      <c r="B1671" t="s">
        <v>31</v>
      </c>
      <c r="C1671" t="s">
        <v>3393</v>
      </c>
      <c r="D1671" s="1" t="s">
        <v>3394</v>
      </c>
      <c r="E1671" s="4">
        <v>35114</v>
      </c>
      <c r="F1671" s="4">
        <v>43633.634027777778</v>
      </c>
      <c r="G1671" s="4">
        <v>43633</v>
      </c>
      <c r="H1671">
        <v>21</v>
      </c>
      <c r="I1671">
        <v>21</v>
      </c>
      <c r="J1671">
        <v>1</v>
      </c>
      <c r="K1671">
        <f t="shared" si="26"/>
        <v>0</v>
      </c>
    </row>
    <row r="1672" spans="1:11" x14ac:dyDescent="0.25">
      <c r="A1672" t="s">
        <v>6</v>
      </c>
      <c r="B1672" t="s">
        <v>3395</v>
      </c>
      <c r="C1672" t="s">
        <v>244</v>
      </c>
      <c r="D1672" s="1" t="s">
        <v>3396</v>
      </c>
      <c r="E1672" s="4">
        <v>32346</v>
      </c>
      <c r="F1672" s="4">
        <v>43623.591666666667</v>
      </c>
      <c r="G1672" s="4">
        <v>43623</v>
      </c>
      <c r="H1672">
        <v>35</v>
      </c>
      <c r="I1672">
        <v>35</v>
      </c>
      <c r="J1672">
        <v>1</v>
      </c>
      <c r="K1672">
        <f t="shared" si="26"/>
        <v>0</v>
      </c>
    </row>
    <row r="1673" spans="1:11" x14ac:dyDescent="0.25">
      <c r="A1673" t="s">
        <v>6</v>
      </c>
      <c r="B1673" t="s">
        <v>2</v>
      </c>
      <c r="C1673" t="s">
        <v>317</v>
      </c>
      <c r="D1673" s="1" t="s">
        <v>3397</v>
      </c>
      <c r="E1673" s="4">
        <v>33818</v>
      </c>
      <c r="F1673" s="4">
        <v>43644.495138888888</v>
      </c>
      <c r="G1673" s="4">
        <v>43644</v>
      </c>
      <c r="H1673">
        <v>39</v>
      </c>
      <c r="I1673">
        <v>39</v>
      </c>
      <c r="J1673">
        <v>1</v>
      </c>
      <c r="K1673">
        <f t="shared" si="26"/>
        <v>0</v>
      </c>
    </row>
    <row r="1674" spans="1:11" x14ac:dyDescent="0.25">
      <c r="A1674" t="s">
        <v>6</v>
      </c>
      <c r="B1674" t="s">
        <v>23</v>
      </c>
      <c r="C1674" t="s">
        <v>3398</v>
      </c>
      <c r="D1674" s="1" t="s">
        <v>3399</v>
      </c>
      <c r="E1674" s="4">
        <v>32406</v>
      </c>
      <c r="F1674" s="4">
        <v>43635.552083333336</v>
      </c>
      <c r="G1674" s="4">
        <v>43635</v>
      </c>
      <c r="H1674">
        <v>3</v>
      </c>
      <c r="I1674">
        <v>3</v>
      </c>
      <c r="J1674">
        <v>1</v>
      </c>
      <c r="K1674">
        <f t="shared" si="26"/>
        <v>0</v>
      </c>
    </row>
    <row r="1675" spans="1:11" x14ac:dyDescent="0.25">
      <c r="A1675" t="s">
        <v>6</v>
      </c>
      <c r="B1675" t="s">
        <v>4</v>
      </c>
      <c r="C1675" t="s">
        <v>3</v>
      </c>
      <c r="D1675" s="1" t="s">
        <v>3400</v>
      </c>
      <c r="E1675" s="4">
        <v>32695</v>
      </c>
      <c r="F1675" s="4">
        <v>43619.623611111114</v>
      </c>
      <c r="G1675" s="4">
        <v>43619</v>
      </c>
      <c r="H1675">
        <v>25</v>
      </c>
      <c r="I1675">
        <v>25</v>
      </c>
      <c r="J1675">
        <v>1</v>
      </c>
      <c r="K1675">
        <f t="shared" si="26"/>
        <v>0</v>
      </c>
    </row>
    <row r="1676" spans="1:11" x14ac:dyDescent="0.25">
      <c r="A1676" t="s">
        <v>6</v>
      </c>
      <c r="B1676" t="s">
        <v>24</v>
      </c>
      <c r="C1676" t="s">
        <v>1276</v>
      </c>
      <c r="D1676" s="1" t="s">
        <v>3401</v>
      </c>
      <c r="E1676" s="4">
        <v>36740</v>
      </c>
      <c r="F1676" s="4">
        <v>43619.517361111109</v>
      </c>
      <c r="G1676" s="4">
        <v>43619</v>
      </c>
      <c r="H1676">
        <v>9</v>
      </c>
      <c r="I1676">
        <v>9</v>
      </c>
      <c r="J1676">
        <v>1</v>
      </c>
      <c r="K1676">
        <f t="shared" si="26"/>
        <v>0</v>
      </c>
    </row>
    <row r="1677" spans="1:11" x14ac:dyDescent="0.25">
      <c r="A1677" t="s">
        <v>6</v>
      </c>
      <c r="B1677" t="s">
        <v>20</v>
      </c>
      <c r="C1677" t="s">
        <v>87</v>
      </c>
      <c r="D1677" s="1" t="s">
        <v>3402</v>
      </c>
      <c r="E1677" s="4">
        <v>34831</v>
      </c>
      <c r="F1677" s="4">
        <v>43619.609027777777</v>
      </c>
      <c r="G1677" s="4">
        <v>43619</v>
      </c>
      <c r="H1677">
        <v>9</v>
      </c>
      <c r="I1677">
        <v>9</v>
      </c>
      <c r="J1677">
        <v>1</v>
      </c>
      <c r="K1677">
        <f t="shared" si="26"/>
        <v>0</v>
      </c>
    </row>
    <row r="1678" spans="1:11" x14ac:dyDescent="0.25">
      <c r="A1678" t="s">
        <v>6</v>
      </c>
      <c r="B1678" t="s">
        <v>2</v>
      </c>
      <c r="C1678" t="s">
        <v>3403</v>
      </c>
      <c r="D1678" s="1" t="s">
        <v>3404</v>
      </c>
      <c r="E1678" s="4">
        <v>34306</v>
      </c>
      <c r="F1678" s="4">
        <v>43619.65625</v>
      </c>
      <c r="G1678" s="4">
        <v>43619</v>
      </c>
      <c r="H1678">
        <v>25</v>
      </c>
      <c r="I1678">
        <v>25</v>
      </c>
      <c r="J1678">
        <v>1</v>
      </c>
      <c r="K1678">
        <f t="shared" si="26"/>
        <v>0</v>
      </c>
    </row>
    <row r="1679" spans="1:11" x14ac:dyDescent="0.25">
      <c r="A1679" t="s">
        <v>6</v>
      </c>
      <c r="B1679" t="s">
        <v>24</v>
      </c>
      <c r="C1679" t="s">
        <v>755</v>
      </c>
      <c r="D1679" s="1" t="s">
        <v>3405</v>
      </c>
      <c r="E1679" s="4">
        <v>34943</v>
      </c>
      <c r="F1679" s="4">
        <v>43622.490972222222</v>
      </c>
      <c r="G1679" s="4">
        <v>43622</v>
      </c>
      <c r="H1679">
        <v>26</v>
      </c>
      <c r="I1679">
        <v>26</v>
      </c>
      <c r="J1679">
        <v>1</v>
      </c>
      <c r="K1679">
        <f t="shared" si="26"/>
        <v>0</v>
      </c>
    </row>
    <row r="1680" spans="1:11" x14ac:dyDescent="0.25">
      <c r="A1680" t="s">
        <v>6</v>
      </c>
      <c r="B1680" t="s">
        <v>50</v>
      </c>
      <c r="C1680" t="s">
        <v>743</v>
      </c>
      <c r="D1680" s="1" t="s">
        <v>3406</v>
      </c>
      <c r="E1680" s="4">
        <v>34938</v>
      </c>
      <c r="F1680" s="4">
        <v>43623.532638888886</v>
      </c>
      <c r="G1680" s="4">
        <v>43623</v>
      </c>
      <c r="H1680">
        <v>49</v>
      </c>
      <c r="I1680">
        <v>49</v>
      </c>
      <c r="J1680">
        <v>1</v>
      </c>
      <c r="K1680">
        <f t="shared" si="26"/>
        <v>0</v>
      </c>
    </row>
    <row r="1681" spans="1:11" x14ac:dyDescent="0.25">
      <c r="A1681" t="s">
        <v>6</v>
      </c>
      <c r="B1681" t="s">
        <v>41</v>
      </c>
      <c r="C1681" t="s">
        <v>292</v>
      </c>
      <c r="D1681" s="1" t="s">
        <v>3407</v>
      </c>
      <c r="E1681" s="4">
        <v>27723</v>
      </c>
      <c r="F1681" s="4">
        <v>43623.558333333334</v>
      </c>
      <c r="G1681" s="4">
        <v>43623</v>
      </c>
      <c r="H1681">
        <v>26</v>
      </c>
      <c r="I1681">
        <v>26</v>
      </c>
      <c r="J1681">
        <v>1</v>
      </c>
      <c r="K1681">
        <f t="shared" si="26"/>
        <v>0</v>
      </c>
    </row>
    <row r="1682" spans="1:11" x14ac:dyDescent="0.25">
      <c r="A1682" t="s">
        <v>6</v>
      </c>
      <c r="B1682" t="s">
        <v>49</v>
      </c>
      <c r="C1682" t="s">
        <v>520</v>
      </c>
      <c r="D1682" s="1" t="s">
        <v>3408</v>
      </c>
      <c r="E1682" s="4">
        <v>27798</v>
      </c>
      <c r="F1682" s="4">
        <v>43626.451388888891</v>
      </c>
      <c r="G1682" s="4">
        <v>43626</v>
      </c>
      <c r="H1682">
        <v>17</v>
      </c>
      <c r="I1682">
        <v>17</v>
      </c>
      <c r="J1682">
        <v>1</v>
      </c>
      <c r="K1682">
        <f t="shared" si="26"/>
        <v>0</v>
      </c>
    </row>
    <row r="1683" spans="1:11" x14ac:dyDescent="0.25">
      <c r="A1683" t="s">
        <v>6</v>
      </c>
      <c r="B1683" t="s">
        <v>2</v>
      </c>
      <c r="C1683" t="s">
        <v>3409</v>
      </c>
      <c r="D1683" s="1" t="s">
        <v>3410</v>
      </c>
      <c r="E1683" s="4">
        <v>34612</v>
      </c>
      <c r="F1683" s="4">
        <v>43627.517361111109</v>
      </c>
      <c r="G1683" s="4">
        <v>43627</v>
      </c>
      <c r="H1683">
        <v>4</v>
      </c>
      <c r="I1683">
        <v>4</v>
      </c>
      <c r="J1683">
        <v>1</v>
      </c>
      <c r="K1683">
        <f t="shared" si="26"/>
        <v>0</v>
      </c>
    </row>
    <row r="1684" spans="1:11" x14ac:dyDescent="0.25">
      <c r="A1684" t="s">
        <v>6</v>
      </c>
      <c r="B1684" t="s">
        <v>4</v>
      </c>
      <c r="C1684" t="s">
        <v>588</v>
      </c>
      <c r="D1684" s="1" t="s">
        <v>3411</v>
      </c>
      <c r="E1684" s="4">
        <v>33522</v>
      </c>
      <c r="F1684" s="4">
        <v>43628.508333333331</v>
      </c>
      <c r="G1684" s="4">
        <v>43628</v>
      </c>
      <c r="H1684">
        <v>3</v>
      </c>
      <c r="I1684">
        <v>3</v>
      </c>
      <c r="J1684">
        <v>1</v>
      </c>
      <c r="K1684">
        <f t="shared" si="26"/>
        <v>0</v>
      </c>
    </row>
    <row r="1685" spans="1:11" x14ac:dyDescent="0.25">
      <c r="A1685" t="s">
        <v>6</v>
      </c>
      <c r="B1685" t="s">
        <v>19</v>
      </c>
      <c r="C1685" t="s">
        <v>3412</v>
      </c>
      <c r="D1685" s="1" t="s">
        <v>3413</v>
      </c>
      <c r="E1685" s="4">
        <v>33195</v>
      </c>
      <c r="F1685" s="4">
        <v>43628.512499999997</v>
      </c>
      <c r="G1685" s="4">
        <v>43628</v>
      </c>
      <c r="H1685">
        <v>28</v>
      </c>
      <c r="I1685">
        <v>28</v>
      </c>
      <c r="J1685">
        <v>1</v>
      </c>
      <c r="K1685">
        <f t="shared" si="26"/>
        <v>0</v>
      </c>
    </row>
    <row r="1686" spans="1:11" x14ac:dyDescent="0.25">
      <c r="A1686" t="s">
        <v>6</v>
      </c>
      <c r="B1686" t="s">
        <v>160</v>
      </c>
      <c r="C1686" t="s">
        <v>3393</v>
      </c>
      <c r="D1686" s="1" t="s">
        <v>3414</v>
      </c>
      <c r="E1686" s="4">
        <v>30469</v>
      </c>
      <c r="F1686" s="4">
        <v>43628.515972222223</v>
      </c>
      <c r="G1686" s="4">
        <v>43628</v>
      </c>
      <c r="H1686">
        <v>35</v>
      </c>
      <c r="I1686">
        <v>35</v>
      </c>
      <c r="J1686">
        <v>1</v>
      </c>
      <c r="K1686">
        <f t="shared" si="26"/>
        <v>0</v>
      </c>
    </row>
    <row r="1687" spans="1:11" x14ac:dyDescent="0.25">
      <c r="A1687" t="s">
        <v>6</v>
      </c>
      <c r="B1687" t="s">
        <v>53</v>
      </c>
      <c r="C1687" t="s">
        <v>3415</v>
      </c>
      <c r="D1687" s="1" t="s">
        <v>3416</v>
      </c>
      <c r="E1687" s="4">
        <v>33820</v>
      </c>
      <c r="F1687" s="4">
        <v>43629.459722222222</v>
      </c>
      <c r="G1687" s="4">
        <v>43629</v>
      </c>
      <c r="H1687">
        <v>3</v>
      </c>
      <c r="I1687">
        <v>3</v>
      </c>
      <c r="J1687">
        <v>1</v>
      </c>
      <c r="K1687">
        <f t="shared" si="26"/>
        <v>0</v>
      </c>
    </row>
    <row r="1688" spans="1:11" x14ac:dyDescent="0.25">
      <c r="A1688" t="s">
        <v>6</v>
      </c>
      <c r="B1688" t="s">
        <v>21</v>
      </c>
      <c r="C1688" t="s">
        <v>497</v>
      </c>
      <c r="D1688" s="1" t="s">
        <v>3417</v>
      </c>
      <c r="E1688" s="4">
        <v>32152</v>
      </c>
      <c r="F1688" s="4">
        <v>43629.559027777781</v>
      </c>
      <c r="G1688" s="4">
        <v>43629</v>
      </c>
      <c r="H1688">
        <v>14</v>
      </c>
      <c r="I1688">
        <v>14</v>
      </c>
      <c r="J1688">
        <v>1</v>
      </c>
      <c r="K1688">
        <f t="shared" si="26"/>
        <v>0</v>
      </c>
    </row>
    <row r="1689" spans="1:11" x14ac:dyDescent="0.25">
      <c r="A1689" t="s">
        <v>6</v>
      </c>
      <c r="B1689" t="s">
        <v>132</v>
      </c>
      <c r="C1689" t="s">
        <v>3418</v>
      </c>
      <c r="D1689" s="1" t="s">
        <v>3419</v>
      </c>
      <c r="E1689" s="4">
        <v>30624</v>
      </c>
      <c r="F1689" s="4">
        <v>43633.517361111109</v>
      </c>
      <c r="G1689" s="4">
        <v>43633</v>
      </c>
      <c r="H1689">
        <v>10</v>
      </c>
      <c r="I1689">
        <v>10</v>
      </c>
      <c r="J1689">
        <v>1</v>
      </c>
      <c r="K1689">
        <f t="shared" si="26"/>
        <v>0</v>
      </c>
    </row>
    <row r="1690" spans="1:11" x14ac:dyDescent="0.25">
      <c r="A1690" t="s">
        <v>6</v>
      </c>
      <c r="B1690" t="s">
        <v>3420</v>
      </c>
      <c r="C1690" t="s">
        <v>3</v>
      </c>
      <c r="D1690" s="1" t="s">
        <v>3421</v>
      </c>
      <c r="E1690" s="4">
        <v>33405</v>
      </c>
      <c r="F1690" s="4">
        <v>43633.630555555559</v>
      </c>
      <c r="G1690" s="4">
        <v>43633</v>
      </c>
      <c r="H1690">
        <v>28</v>
      </c>
      <c r="I1690">
        <v>28</v>
      </c>
      <c r="J1690">
        <v>1</v>
      </c>
      <c r="K1690">
        <f t="shared" si="26"/>
        <v>0</v>
      </c>
    </row>
    <row r="1691" spans="1:11" x14ac:dyDescent="0.25">
      <c r="A1691" t="s">
        <v>6</v>
      </c>
      <c r="B1691" t="s">
        <v>34</v>
      </c>
      <c r="C1691" t="s">
        <v>599</v>
      </c>
      <c r="D1691" s="1" t="s">
        <v>3422</v>
      </c>
      <c r="E1691" s="4">
        <v>35902</v>
      </c>
      <c r="F1691" s="4">
        <v>43635.450694444444</v>
      </c>
      <c r="G1691" s="4">
        <v>43635</v>
      </c>
      <c r="H1691">
        <v>19</v>
      </c>
      <c r="I1691">
        <v>19</v>
      </c>
      <c r="J1691">
        <v>1</v>
      </c>
      <c r="K1691">
        <f t="shared" si="26"/>
        <v>0</v>
      </c>
    </row>
    <row r="1692" spans="1:11" x14ac:dyDescent="0.25">
      <c r="A1692" t="s">
        <v>6</v>
      </c>
      <c r="B1692" t="s">
        <v>287</v>
      </c>
      <c r="C1692" t="s">
        <v>303</v>
      </c>
      <c r="D1692" s="1" t="s">
        <v>3423</v>
      </c>
      <c r="E1692" s="4">
        <v>32850</v>
      </c>
      <c r="F1692" s="4">
        <v>43635.487500000003</v>
      </c>
      <c r="G1692" s="4">
        <v>43635</v>
      </c>
      <c r="H1692">
        <v>12</v>
      </c>
      <c r="I1692">
        <v>12</v>
      </c>
      <c r="J1692">
        <v>1</v>
      </c>
      <c r="K1692">
        <f t="shared" si="26"/>
        <v>0</v>
      </c>
    </row>
    <row r="1693" spans="1:11" x14ac:dyDescent="0.25">
      <c r="A1693" t="s">
        <v>6</v>
      </c>
      <c r="B1693" t="s">
        <v>24</v>
      </c>
      <c r="C1693" t="s">
        <v>680</v>
      </c>
      <c r="D1693" s="1" t="s">
        <v>3424</v>
      </c>
      <c r="E1693" s="4">
        <v>35240</v>
      </c>
      <c r="F1693" s="4">
        <v>43635.631249999999</v>
      </c>
      <c r="G1693" s="4">
        <v>43635</v>
      </c>
      <c r="H1693">
        <v>14</v>
      </c>
      <c r="I1693">
        <v>14</v>
      </c>
      <c r="J1693">
        <v>1</v>
      </c>
      <c r="K1693">
        <f t="shared" si="26"/>
        <v>0</v>
      </c>
    </row>
    <row r="1694" spans="1:11" x14ac:dyDescent="0.25">
      <c r="A1694" t="s">
        <v>6</v>
      </c>
      <c r="B1694" t="s">
        <v>38</v>
      </c>
      <c r="C1694" t="s">
        <v>538</v>
      </c>
      <c r="D1694" s="1" t="s">
        <v>3425</v>
      </c>
      <c r="E1694" s="4">
        <v>30421</v>
      </c>
      <c r="F1694" s="4">
        <v>43637.45416666667</v>
      </c>
      <c r="G1694" s="4">
        <v>43637</v>
      </c>
      <c r="H1694">
        <v>7</v>
      </c>
      <c r="I1694">
        <v>7</v>
      </c>
      <c r="J1694">
        <v>1</v>
      </c>
      <c r="K1694">
        <f t="shared" si="26"/>
        <v>0</v>
      </c>
    </row>
    <row r="1695" spans="1:11" x14ac:dyDescent="0.25">
      <c r="A1695" t="s">
        <v>6</v>
      </c>
      <c r="B1695" t="s">
        <v>5</v>
      </c>
      <c r="C1695" t="s">
        <v>3426</v>
      </c>
      <c r="D1695" s="1" t="s">
        <v>3427</v>
      </c>
      <c r="E1695" s="4">
        <v>33514</v>
      </c>
      <c r="F1695" s="4">
        <v>43640.4375</v>
      </c>
      <c r="G1695" s="4">
        <v>43640</v>
      </c>
      <c r="H1695">
        <v>36</v>
      </c>
      <c r="I1695">
        <v>36</v>
      </c>
      <c r="J1695">
        <v>1</v>
      </c>
      <c r="K1695">
        <f t="shared" si="26"/>
        <v>0</v>
      </c>
    </row>
    <row r="1696" spans="1:11" x14ac:dyDescent="0.25">
      <c r="A1696" t="s">
        <v>6</v>
      </c>
      <c r="B1696" t="s">
        <v>4</v>
      </c>
      <c r="C1696" t="s">
        <v>289</v>
      </c>
      <c r="D1696" s="1" t="s">
        <v>3428</v>
      </c>
      <c r="E1696" s="4">
        <v>33886</v>
      </c>
      <c r="F1696" s="4">
        <v>43640.449305555558</v>
      </c>
      <c r="G1696" s="4">
        <v>43640</v>
      </c>
      <c r="H1696">
        <v>16</v>
      </c>
      <c r="I1696">
        <v>16</v>
      </c>
      <c r="J1696">
        <v>1</v>
      </c>
      <c r="K1696">
        <f t="shared" si="26"/>
        <v>0</v>
      </c>
    </row>
    <row r="1697" spans="1:11" x14ac:dyDescent="0.25">
      <c r="A1697" t="s">
        <v>6</v>
      </c>
      <c r="B1697" t="s">
        <v>24</v>
      </c>
      <c r="C1697" t="s">
        <v>207</v>
      </c>
      <c r="D1697" s="1" t="s">
        <v>3429</v>
      </c>
      <c r="E1697" s="4">
        <v>35374</v>
      </c>
      <c r="F1697" s="4">
        <v>43640.459027777775</v>
      </c>
      <c r="G1697" s="4">
        <v>43640</v>
      </c>
      <c r="H1697">
        <v>38</v>
      </c>
      <c r="I1697">
        <v>38</v>
      </c>
      <c r="J1697">
        <v>1</v>
      </c>
      <c r="K1697">
        <f t="shared" si="26"/>
        <v>0</v>
      </c>
    </row>
    <row r="1698" spans="1:11" x14ac:dyDescent="0.25">
      <c r="A1698" t="s">
        <v>6</v>
      </c>
      <c r="B1698" t="s">
        <v>2</v>
      </c>
      <c r="C1698" t="s">
        <v>781</v>
      </c>
      <c r="D1698" s="1" t="s">
        <v>3430</v>
      </c>
      <c r="E1698" s="4">
        <v>29612</v>
      </c>
      <c r="F1698" s="4">
        <v>43640.501388888886</v>
      </c>
      <c r="G1698" s="4">
        <v>43640</v>
      </c>
      <c r="H1698">
        <v>49</v>
      </c>
      <c r="I1698">
        <v>49</v>
      </c>
      <c r="J1698">
        <v>1</v>
      </c>
      <c r="K1698">
        <f t="shared" si="26"/>
        <v>0</v>
      </c>
    </row>
    <row r="1699" spans="1:11" x14ac:dyDescent="0.25">
      <c r="A1699" t="s">
        <v>6</v>
      </c>
      <c r="B1699" t="s">
        <v>23</v>
      </c>
      <c r="C1699" t="s">
        <v>696</v>
      </c>
      <c r="D1699" s="1" t="s">
        <v>3431</v>
      </c>
      <c r="E1699" s="4">
        <v>31164</v>
      </c>
      <c r="F1699" s="4">
        <v>43641.481944444444</v>
      </c>
      <c r="G1699" s="4">
        <v>43641</v>
      </c>
      <c r="H1699">
        <v>16</v>
      </c>
      <c r="I1699">
        <v>16</v>
      </c>
      <c r="J1699">
        <v>1</v>
      </c>
      <c r="K1699">
        <f t="shared" si="26"/>
        <v>0</v>
      </c>
    </row>
    <row r="1700" spans="1:11" x14ac:dyDescent="0.25">
      <c r="A1700" t="s">
        <v>6</v>
      </c>
      <c r="B1700" t="s">
        <v>5</v>
      </c>
      <c r="C1700" t="s">
        <v>308</v>
      </c>
      <c r="D1700" s="1" t="s">
        <v>3432</v>
      </c>
      <c r="E1700" s="4">
        <v>36660</v>
      </c>
      <c r="F1700" s="4">
        <v>43643.469444444447</v>
      </c>
      <c r="G1700" s="4">
        <v>43643</v>
      </c>
      <c r="H1700">
        <v>28</v>
      </c>
      <c r="I1700">
        <v>28</v>
      </c>
      <c r="J1700">
        <v>1</v>
      </c>
      <c r="K1700">
        <f t="shared" si="26"/>
        <v>0</v>
      </c>
    </row>
    <row r="1701" spans="1:11" x14ac:dyDescent="0.25">
      <c r="A1701" t="s">
        <v>6</v>
      </c>
      <c r="B1701" t="s">
        <v>113</v>
      </c>
      <c r="C1701" t="s">
        <v>3433</v>
      </c>
      <c r="D1701" s="1" t="s">
        <v>3434</v>
      </c>
      <c r="E1701" s="4">
        <v>30633</v>
      </c>
      <c r="F1701" s="4">
        <v>43644.63958333333</v>
      </c>
      <c r="G1701" s="4">
        <v>43644</v>
      </c>
      <c r="H1701">
        <v>14</v>
      </c>
      <c r="I1701">
        <v>14</v>
      </c>
      <c r="J1701">
        <v>1</v>
      </c>
      <c r="K1701">
        <f t="shared" si="26"/>
        <v>0</v>
      </c>
    </row>
    <row r="1702" spans="1:11" x14ac:dyDescent="0.25">
      <c r="A1702" t="s">
        <v>7</v>
      </c>
      <c r="B1702" t="s">
        <v>355</v>
      </c>
      <c r="C1702" t="s">
        <v>739</v>
      </c>
      <c r="D1702" s="1" t="s">
        <v>3435</v>
      </c>
      <c r="E1702" s="4">
        <v>33958</v>
      </c>
      <c r="F1702" s="4">
        <v>43619.672222222223</v>
      </c>
      <c r="G1702" s="4">
        <v>43619</v>
      </c>
      <c r="H1702">
        <v>19</v>
      </c>
      <c r="I1702">
        <v>19</v>
      </c>
      <c r="J1702">
        <v>1</v>
      </c>
      <c r="K1702">
        <f t="shared" si="26"/>
        <v>0</v>
      </c>
    </row>
    <row r="1703" spans="1:11" x14ac:dyDescent="0.25">
      <c r="A1703" t="s">
        <v>7</v>
      </c>
      <c r="B1703" t="s">
        <v>39</v>
      </c>
      <c r="C1703" t="s">
        <v>136</v>
      </c>
      <c r="D1703" s="1" t="s">
        <v>3436</v>
      </c>
      <c r="E1703" s="4">
        <v>33805</v>
      </c>
      <c r="F1703" s="4">
        <v>43600.458333333336</v>
      </c>
      <c r="G1703" s="4">
        <v>43621</v>
      </c>
      <c r="H1703">
        <v>23</v>
      </c>
      <c r="I1703">
        <v>23</v>
      </c>
      <c r="J1703">
        <v>1</v>
      </c>
      <c r="K1703">
        <f t="shared" si="26"/>
        <v>0</v>
      </c>
    </row>
    <row r="1704" spans="1:11" x14ac:dyDescent="0.25">
      <c r="A1704" t="s">
        <v>7</v>
      </c>
      <c r="B1704" t="s">
        <v>4</v>
      </c>
      <c r="C1704" t="s">
        <v>59</v>
      </c>
      <c r="D1704" s="1" t="s">
        <v>3437</v>
      </c>
      <c r="E1704" s="4">
        <v>34781</v>
      </c>
      <c r="F1704" s="4">
        <v>43622.446527777778</v>
      </c>
      <c r="G1704" s="4">
        <v>43622</v>
      </c>
      <c r="H1704">
        <v>41</v>
      </c>
      <c r="I1704">
        <v>41</v>
      </c>
      <c r="J1704">
        <v>1</v>
      </c>
      <c r="K1704">
        <f t="shared" si="26"/>
        <v>0</v>
      </c>
    </row>
    <row r="1705" spans="1:11" x14ac:dyDescent="0.25">
      <c r="A1705" t="s">
        <v>7</v>
      </c>
      <c r="B1705" t="s">
        <v>2</v>
      </c>
      <c r="C1705" t="s">
        <v>635</v>
      </c>
      <c r="D1705" s="1" t="s">
        <v>3438</v>
      </c>
      <c r="E1705" s="4">
        <v>31176</v>
      </c>
      <c r="F1705" s="4">
        <v>43623.427777777775</v>
      </c>
      <c r="G1705" s="4">
        <v>43623</v>
      </c>
      <c r="H1705">
        <v>47</v>
      </c>
      <c r="I1705">
        <v>47</v>
      </c>
      <c r="J1705">
        <v>1</v>
      </c>
      <c r="K1705">
        <f t="shared" si="26"/>
        <v>0</v>
      </c>
    </row>
    <row r="1706" spans="1:11" x14ac:dyDescent="0.25">
      <c r="A1706" t="s">
        <v>7</v>
      </c>
      <c r="B1706" t="s">
        <v>2952</v>
      </c>
      <c r="C1706" t="s">
        <v>546</v>
      </c>
      <c r="D1706" s="1" t="s">
        <v>3439</v>
      </c>
      <c r="E1706" s="4">
        <v>30464</v>
      </c>
      <c r="F1706" s="4">
        <v>43637.507638888892</v>
      </c>
      <c r="G1706" s="4">
        <v>43637</v>
      </c>
      <c r="H1706">
        <v>28</v>
      </c>
      <c r="I1706">
        <v>28</v>
      </c>
      <c r="J1706">
        <v>1</v>
      </c>
      <c r="K1706">
        <f t="shared" si="26"/>
        <v>0</v>
      </c>
    </row>
    <row r="1707" spans="1:11" x14ac:dyDescent="0.25">
      <c r="F1707" s="4"/>
      <c r="G1707" s="4"/>
      <c r="K1707">
        <f t="shared" si="26"/>
        <v>0</v>
      </c>
    </row>
    <row r="1708" spans="1:11" x14ac:dyDescent="0.25">
      <c r="F1708" s="4"/>
      <c r="G1708" s="4"/>
      <c r="K1708">
        <f t="shared" si="26"/>
        <v>0</v>
      </c>
    </row>
    <row r="1709" spans="1:11" x14ac:dyDescent="0.25">
      <c r="F1709" s="4"/>
      <c r="G1709" s="4"/>
      <c r="K1709">
        <f t="shared" si="26"/>
        <v>0</v>
      </c>
    </row>
    <row r="1710" spans="1:11" x14ac:dyDescent="0.25">
      <c r="F1710" s="4"/>
      <c r="G1710" s="4"/>
      <c r="K1710">
        <f t="shared" si="26"/>
        <v>0</v>
      </c>
    </row>
    <row r="1711" spans="1:11" x14ac:dyDescent="0.25">
      <c r="F1711" s="4"/>
      <c r="G1711" s="4"/>
      <c r="K1711">
        <f t="shared" si="26"/>
        <v>0</v>
      </c>
    </row>
    <row r="1712" spans="1:11" x14ac:dyDescent="0.25">
      <c r="F1712" s="4"/>
      <c r="G1712" s="4"/>
      <c r="K1712">
        <f t="shared" si="26"/>
        <v>0</v>
      </c>
    </row>
    <row r="1713" spans="6:11" x14ac:dyDescent="0.25">
      <c r="F1713" s="4"/>
      <c r="G1713" s="4"/>
      <c r="K1713">
        <f t="shared" si="26"/>
        <v>0</v>
      </c>
    </row>
    <row r="1714" spans="6:11" x14ac:dyDescent="0.25">
      <c r="F1714" s="4"/>
      <c r="G1714" s="4"/>
      <c r="K1714">
        <f t="shared" si="26"/>
        <v>0</v>
      </c>
    </row>
    <row r="1715" spans="6:11" x14ac:dyDescent="0.25">
      <c r="F1715" s="4"/>
      <c r="G1715" s="4"/>
      <c r="K1715">
        <f t="shared" si="26"/>
        <v>0</v>
      </c>
    </row>
    <row r="1716" spans="6:11" x14ac:dyDescent="0.25">
      <c r="F1716" s="4"/>
      <c r="G1716" s="4"/>
      <c r="K1716">
        <f t="shared" si="26"/>
        <v>0</v>
      </c>
    </row>
    <row r="1717" spans="6:11" x14ac:dyDescent="0.25">
      <c r="F1717" s="4"/>
      <c r="G1717" s="4"/>
      <c r="K1717">
        <f t="shared" si="26"/>
        <v>0</v>
      </c>
    </row>
    <row r="1718" spans="6:11" x14ac:dyDescent="0.25">
      <c r="F1718" s="4"/>
      <c r="G1718" s="4"/>
      <c r="K1718">
        <f t="shared" si="26"/>
        <v>0</v>
      </c>
    </row>
    <row r="1719" spans="6:11" x14ac:dyDescent="0.25">
      <c r="F1719" s="4"/>
      <c r="G1719" s="4"/>
      <c r="K1719">
        <f t="shared" si="26"/>
        <v>0</v>
      </c>
    </row>
    <row r="1720" spans="6:11" x14ac:dyDescent="0.25">
      <c r="F1720" s="4"/>
      <c r="G1720" s="4"/>
      <c r="K1720">
        <f t="shared" si="26"/>
        <v>0</v>
      </c>
    </row>
    <row r="1721" spans="6:11" x14ac:dyDescent="0.25">
      <c r="F1721" s="4"/>
      <c r="G1721" s="4"/>
      <c r="K1721">
        <f t="shared" si="26"/>
        <v>0</v>
      </c>
    </row>
    <row r="1722" spans="6:11" x14ac:dyDescent="0.25">
      <c r="F1722" s="4"/>
      <c r="G1722" s="4"/>
      <c r="K1722">
        <f t="shared" si="26"/>
        <v>0</v>
      </c>
    </row>
    <row r="1723" spans="6:11" x14ac:dyDescent="0.25">
      <c r="F1723" s="4"/>
      <c r="G1723" s="4"/>
      <c r="K1723">
        <f t="shared" ref="K1723:K1786" si="27">I1723-H1723</f>
        <v>0</v>
      </c>
    </row>
    <row r="1724" spans="6:11" x14ac:dyDescent="0.25">
      <c r="F1724" s="4"/>
      <c r="G1724" s="4"/>
      <c r="K1724">
        <f t="shared" si="27"/>
        <v>0</v>
      </c>
    </row>
    <row r="1725" spans="6:11" x14ac:dyDescent="0.25">
      <c r="F1725" s="4"/>
      <c r="G1725" s="4"/>
      <c r="K1725">
        <f t="shared" si="27"/>
        <v>0</v>
      </c>
    </row>
    <row r="1726" spans="6:11" x14ac:dyDescent="0.25">
      <c r="F1726" s="4"/>
      <c r="G1726" s="4"/>
      <c r="K1726">
        <f t="shared" si="27"/>
        <v>0</v>
      </c>
    </row>
    <row r="1727" spans="6:11" x14ac:dyDescent="0.25">
      <c r="F1727" s="4"/>
      <c r="G1727" s="4"/>
      <c r="K1727">
        <f t="shared" si="27"/>
        <v>0</v>
      </c>
    </row>
    <row r="1728" spans="6:11" x14ac:dyDescent="0.25">
      <c r="F1728" s="4"/>
      <c r="G1728" s="4"/>
      <c r="K1728">
        <f t="shared" si="27"/>
        <v>0</v>
      </c>
    </row>
    <row r="1729" spans="6:11" x14ac:dyDescent="0.25">
      <c r="F1729" s="4"/>
      <c r="G1729" s="4"/>
      <c r="K1729">
        <f t="shared" si="27"/>
        <v>0</v>
      </c>
    </row>
    <row r="1730" spans="6:11" x14ac:dyDescent="0.25">
      <c r="F1730" s="4"/>
      <c r="G1730" s="4"/>
      <c r="K1730">
        <f t="shared" si="27"/>
        <v>0</v>
      </c>
    </row>
    <row r="1731" spans="6:11" x14ac:dyDescent="0.25">
      <c r="F1731" s="4"/>
      <c r="G1731" s="4"/>
      <c r="K1731">
        <f t="shared" si="27"/>
        <v>0</v>
      </c>
    </row>
    <row r="1732" spans="6:11" x14ac:dyDescent="0.25">
      <c r="F1732" s="4"/>
      <c r="G1732" s="4"/>
      <c r="K1732">
        <f t="shared" si="27"/>
        <v>0</v>
      </c>
    </row>
    <row r="1733" spans="6:11" x14ac:dyDescent="0.25">
      <c r="F1733" s="4"/>
      <c r="G1733" s="4"/>
      <c r="K1733">
        <f t="shared" si="27"/>
        <v>0</v>
      </c>
    </row>
    <row r="1734" spans="6:11" x14ac:dyDescent="0.25">
      <c r="F1734" s="4"/>
      <c r="G1734" s="4"/>
      <c r="K1734">
        <f t="shared" si="27"/>
        <v>0</v>
      </c>
    </row>
    <row r="1735" spans="6:11" x14ac:dyDescent="0.25">
      <c r="F1735" s="4"/>
      <c r="G1735" s="4"/>
      <c r="K1735">
        <f t="shared" si="27"/>
        <v>0</v>
      </c>
    </row>
    <row r="1736" spans="6:11" x14ac:dyDescent="0.25">
      <c r="F1736" s="4"/>
      <c r="G1736" s="4"/>
      <c r="K1736">
        <f t="shared" si="27"/>
        <v>0</v>
      </c>
    </row>
    <row r="1737" spans="6:11" x14ac:dyDescent="0.25">
      <c r="F1737" s="4"/>
      <c r="G1737" s="4"/>
      <c r="K1737">
        <f t="shared" si="27"/>
        <v>0</v>
      </c>
    </row>
    <row r="1738" spans="6:11" x14ac:dyDescent="0.25">
      <c r="F1738" s="4"/>
      <c r="G1738" s="4"/>
      <c r="K1738">
        <f t="shared" si="27"/>
        <v>0</v>
      </c>
    </row>
    <row r="1739" spans="6:11" x14ac:dyDescent="0.25">
      <c r="F1739" s="4"/>
      <c r="G1739" s="4"/>
      <c r="K1739">
        <f t="shared" si="27"/>
        <v>0</v>
      </c>
    </row>
    <row r="1740" spans="6:11" x14ac:dyDescent="0.25">
      <c r="F1740" s="4"/>
      <c r="G1740" s="4"/>
      <c r="K1740">
        <f t="shared" si="27"/>
        <v>0</v>
      </c>
    </row>
    <row r="1741" spans="6:11" x14ac:dyDescent="0.25">
      <c r="F1741" s="4"/>
      <c r="G1741" s="4"/>
      <c r="K1741">
        <f t="shared" si="27"/>
        <v>0</v>
      </c>
    </row>
    <row r="1742" spans="6:11" x14ac:dyDescent="0.25">
      <c r="F1742" s="4"/>
      <c r="G1742" s="4"/>
      <c r="K1742">
        <f t="shared" si="27"/>
        <v>0</v>
      </c>
    </row>
    <row r="1743" spans="6:11" x14ac:dyDescent="0.25">
      <c r="F1743" s="4"/>
      <c r="G1743" s="4"/>
      <c r="K1743">
        <f t="shared" si="27"/>
        <v>0</v>
      </c>
    </row>
    <row r="1744" spans="6:11" x14ac:dyDescent="0.25">
      <c r="F1744" s="4"/>
      <c r="G1744" s="4"/>
      <c r="K1744">
        <f t="shared" si="27"/>
        <v>0</v>
      </c>
    </row>
    <row r="1745" spans="6:11" x14ac:dyDescent="0.25">
      <c r="F1745" s="4"/>
      <c r="G1745" s="4"/>
      <c r="K1745">
        <f t="shared" si="27"/>
        <v>0</v>
      </c>
    </row>
    <row r="1746" spans="6:11" x14ac:dyDescent="0.25">
      <c r="F1746" s="4"/>
      <c r="G1746" s="4"/>
      <c r="K1746">
        <f t="shared" si="27"/>
        <v>0</v>
      </c>
    </row>
    <row r="1747" spans="6:11" x14ac:dyDescent="0.25">
      <c r="F1747" s="4"/>
      <c r="G1747" s="4"/>
      <c r="K1747">
        <f t="shared" si="27"/>
        <v>0</v>
      </c>
    </row>
    <row r="1748" spans="6:11" x14ac:dyDescent="0.25">
      <c r="F1748" s="4"/>
      <c r="G1748" s="4"/>
      <c r="K1748">
        <f t="shared" si="27"/>
        <v>0</v>
      </c>
    </row>
    <row r="1749" spans="6:11" x14ac:dyDescent="0.25">
      <c r="F1749" s="4"/>
      <c r="G1749" s="4"/>
      <c r="K1749">
        <f t="shared" si="27"/>
        <v>0</v>
      </c>
    </row>
    <row r="1750" spans="6:11" x14ac:dyDescent="0.25">
      <c r="F1750" s="4"/>
      <c r="G1750" s="4"/>
      <c r="K1750">
        <f t="shared" si="27"/>
        <v>0</v>
      </c>
    </row>
    <row r="1751" spans="6:11" x14ac:dyDescent="0.25">
      <c r="F1751" s="4"/>
      <c r="G1751" s="4"/>
      <c r="K1751">
        <f t="shared" si="27"/>
        <v>0</v>
      </c>
    </row>
    <row r="1752" spans="6:11" x14ac:dyDescent="0.25">
      <c r="F1752" s="4"/>
      <c r="G1752" s="4"/>
      <c r="K1752">
        <f t="shared" si="27"/>
        <v>0</v>
      </c>
    </row>
    <row r="1753" spans="6:11" x14ac:dyDescent="0.25">
      <c r="F1753" s="4"/>
      <c r="G1753" s="4"/>
      <c r="K1753">
        <f t="shared" si="27"/>
        <v>0</v>
      </c>
    </row>
    <row r="1754" spans="6:11" x14ac:dyDescent="0.25">
      <c r="F1754" s="4"/>
      <c r="G1754" s="4"/>
      <c r="K1754">
        <f t="shared" si="27"/>
        <v>0</v>
      </c>
    </row>
    <row r="1755" spans="6:11" x14ac:dyDescent="0.25">
      <c r="F1755" s="4"/>
      <c r="G1755" s="4"/>
      <c r="K1755">
        <f t="shared" si="27"/>
        <v>0</v>
      </c>
    </row>
    <row r="1756" spans="6:11" x14ac:dyDescent="0.25">
      <c r="F1756" s="4"/>
      <c r="G1756" s="4"/>
      <c r="K1756">
        <f t="shared" si="27"/>
        <v>0</v>
      </c>
    </row>
    <row r="1757" spans="6:11" x14ac:dyDescent="0.25">
      <c r="F1757" s="4"/>
      <c r="G1757" s="4"/>
      <c r="K1757">
        <f t="shared" si="27"/>
        <v>0</v>
      </c>
    </row>
    <row r="1758" spans="6:11" x14ac:dyDescent="0.25">
      <c r="F1758" s="4"/>
      <c r="G1758" s="4"/>
      <c r="K1758">
        <f t="shared" si="27"/>
        <v>0</v>
      </c>
    </row>
    <row r="1759" spans="6:11" x14ac:dyDescent="0.25">
      <c r="F1759" s="4"/>
      <c r="G1759" s="4"/>
      <c r="K1759">
        <f t="shared" si="27"/>
        <v>0</v>
      </c>
    </row>
    <row r="1760" spans="6:11" x14ac:dyDescent="0.25">
      <c r="F1760" s="4"/>
      <c r="G1760" s="4"/>
      <c r="K1760">
        <f t="shared" si="27"/>
        <v>0</v>
      </c>
    </row>
    <row r="1761" spans="6:11" x14ac:dyDescent="0.25">
      <c r="F1761" s="4"/>
      <c r="G1761" s="4"/>
      <c r="K1761">
        <f t="shared" si="27"/>
        <v>0</v>
      </c>
    </row>
    <row r="1762" spans="6:11" x14ac:dyDescent="0.25">
      <c r="F1762" s="4"/>
      <c r="G1762" s="4"/>
      <c r="K1762">
        <f t="shared" si="27"/>
        <v>0</v>
      </c>
    </row>
    <row r="1763" spans="6:11" x14ac:dyDescent="0.25">
      <c r="F1763" s="4"/>
      <c r="G1763" s="4"/>
      <c r="K1763">
        <f t="shared" si="27"/>
        <v>0</v>
      </c>
    </row>
    <row r="1764" spans="6:11" x14ac:dyDescent="0.25">
      <c r="F1764" s="4"/>
      <c r="G1764" s="4"/>
      <c r="K1764">
        <f t="shared" si="27"/>
        <v>0</v>
      </c>
    </row>
    <row r="1765" spans="6:11" x14ac:dyDescent="0.25">
      <c r="F1765" s="4"/>
      <c r="G1765" s="4"/>
      <c r="K1765">
        <f t="shared" si="27"/>
        <v>0</v>
      </c>
    </row>
    <row r="1766" spans="6:11" x14ac:dyDescent="0.25">
      <c r="F1766" s="4"/>
      <c r="G1766" s="4"/>
      <c r="K1766">
        <f t="shared" si="27"/>
        <v>0</v>
      </c>
    </row>
    <row r="1767" spans="6:11" x14ac:dyDescent="0.25">
      <c r="F1767" s="4"/>
      <c r="G1767" s="4"/>
      <c r="K1767">
        <f t="shared" si="27"/>
        <v>0</v>
      </c>
    </row>
    <row r="1768" spans="6:11" x14ac:dyDescent="0.25">
      <c r="F1768" s="4"/>
      <c r="G1768" s="4"/>
      <c r="K1768">
        <f t="shared" si="27"/>
        <v>0</v>
      </c>
    </row>
    <row r="1769" spans="6:11" x14ac:dyDescent="0.25">
      <c r="F1769" s="4"/>
      <c r="G1769" s="4"/>
      <c r="K1769">
        <f t="shared" si="27"/>
        <v>0</v>
      </c>
    </row>
    <row r="1770" spans="6:11" x14ac:dyDescent="0.25">
      <c r="F1770" s="4"/>
      <c r="G1770" s="4"/>
      <c r="K1770">
        <f t="shared" si="27"/>
        <v>0</v>
      </c>
    </row>
    <row r="1771" spans="6:11" x14ac:dyDescent="0.25">
      <c r="F1771" s="4"/>
      <c r="G1771" s="4"/>
      <c r="K1771">
        <f t="shared" si="27"/>
        <v>0</v>
      </c>
    </row>
    <row r="1772" spans="6:11" x14ac:dyDescent="0.25">
      <c r="F1772" s="4"/>
      <c r="G1772" s="4"/>
      <c r="K1772">
        <f t="shared" si="27"/>
        <v>0</v>
      </c>
    </row>
    <row r="1773" spans="6:11" x14ac:dyDescent="0.25">
      <c r="F1773" s="4"/>
      <c r="G1773" s="4"/>
      <c r="K1773">
        <f t="shared" si="27"/>
        <v>0</v>
      </c>
    </row>
    <row r="1774" spans="6:11" x14ac:dyDescent="0.25">
      <c r="F1774" s="4"/>
      <c r="G1774" s="4"/>
      <c r="K1774">
        <f t="shared" si="27"/>
        <v>0</v>
      </c>
    </row>
    <row r="1775" spans="6:11" x14ac:dyDescent="0.25">
      <c r="F1775" s="4"/>
      <c r="G1775" s="4"/>
      <c r="K1775">
        <f t="shared" si="27"/>
        <v>0</v>
      </c>
    </row>
    <row r="1776" spans="6:11" x14ac:dyDescent="0.25">
      <c r="F1776" s="4"/>
      <c r="G1776" s="4"/>
      <c r="K1776">
        <f t="shared" si="27"/>
        <v>0</v>
      </c>
    </row>
    <row r="1777" spans="6:11" x14ac:dyDescent="0.25">
      <c r="F1777" s="4"/>
      <c r="G1777" s="4"/>
      <c r="K1777">
        <f t="shared" si="27"/>
        <v>0</v>
      </c>
    </row>
    <row r="1778" spans="6:11" x14ac:dyDescent="0.25">
      <c r="F1778" s="4"/>
      <c r="G1778" s="4"/>
      <c r="K1778">
        <f t="shared" si="27"/>
        <v>0</v>
      </c>
    </row>
    <row r="1779" spans="6:11" x14ac:dyDescent="0.25">
      <c r="F1779" s="4"/>
      <c r="G1779" s="4"/>
      <c r="K1779">
        <f t="shared" si="27"/>
        <v>0</v>
      </c>
    </row>
    <row r="1780" spans="6:11" x14ac:dyDescent="0.25">
      <c r="F1780" s="4"/>
      <c r="G1780" s="4"/>
      <c r="K1780">
        <f t="shared" si="27"/>
        <v>0</v>
      </c>
    </row>
    <row r="1781" spans="6:11" x14ac:dyDescent="0.25">
      <c r="F1781" s="4"/>
      <c r="G1781" s="4"/>
      <c r="K1781">
        <f t="shared" si="27"/>
        <v>0</v>
      </c>
    </row>
    <row r="1782" spans="6:11" x14ac:dyDescent="0.25">
      <c r="F1782" s="4"/>
      <c r="G1782" s="4"/>
      <c r="K1782">
        <f t="shared" si="27"/>
        <v>0</v>
      </c>
    </row>
    <row r="1783" spans="6:11" x14ac:dyDescent="0.25">
      <c r="F1783" s="4"/>
      <c r="G1783" s="4"/>
      <c r="K1783">
        <f t="shared" si="27"/>
        <v>0</v>
      </c>
    </row>
    <row r="1784" spans="6:11" x14ac:dyDescent="0.25">
      <c r="F1784" s="4"/>
      <c r="G1784" s="4"/>
      <c r="K1784">
        <f t="shared" si="27"/>
        <v>0</v>
      </c>
    </row>
    <row r="1785" spans="6:11" x14ac:dyDescent="0.25">
      <c r="F1785" s="4"/>
      <c r="G1785" s="4"/>
      <c r="K1785">
        <f t="shared" si="27"/>
        <v>0</v>
      </c>
    </row>
    <row r="1786" spans="6:11" x14ac:dyDescent="0.25">
      <c r="F1786" s="4"/>
      <c r="G1786" s="4"/>
      <c r="K1786">
        <f t="shared" si="27"/>
        <v>0</v>
      </c>
    </row>
    <row r="1787" spans="6:11" x14ac:dyDescent="0.25">
      <c r="F1787" s="4"/>
      <c r="G1787" s="4"/>
      <c r="K1787">
        <f t="shared" ref="K1787:K1850" si="28">I1787-H1787</f>
        <v>0</v>
      </c>
    </row>
    <row r="1788" spans="6:11" x14ac:dyDescent="0.25">
      <c r="F1788" s="4"/>
      <c r="G1788" s="4"/>
      <c r="K1788">
        <f t="shared" si="28"/>
        <v>0</v>
      </c>
    </row>
    <row r="1789" spans="6:11" x14ac:dyDescent="0.25">
      <c r="F1789" s="4"/>
      <c r="G1789" s="4"/>
      <c r="K1789">
        <f t="shared" si="28"/>
        <v>0</v>
      </c>
    </row>
    <row r="1790" spans="6:11" x14ac:dyDescent="0.25">
      <c r="F1790" s="4"/>
      <c r="G1790" s="4"/>
      <c r="K1790">
        <f t="shared" si="28"/>
        <v>0</v>
      </c>
    </row>
    <row r="1791" spans="6:11" x14ac:dyDescent="0.25">
      <c r="F1791" s="4"/>
      <c r="G1791" s="4"/>
      <c r="K1791">
        <f t="shared" si="28"/>
        <v>0</v>
      </c>
    </row>
    <row r="1792" spans="6:11" x14ac:dyDescent="0.25">
      <c r="F1792" s="4"/>
      <c r="G1792" s="4"/>
      <c r="K1792">
        <f t="shared" si="28"/>
        <v>0</v>
      </c>
    </row>
    <row r="1793" spans="6:11" x14ac:dyDescent="0.25">
      <c r="F1793" s="4"/>
      <c r="G1793" s="4"/>
      <c r="K1793">
        <f t="shared" si="28"/>
        <v>0</v>
      </c>
    </row>
    <row r="1794" spans="6:11" x14ac:dyDescent="0.25">
      <c r="F1794" s="4"/>
      <c r="G1794" s="4"/>
      <c r="K1794">
        <f t="shared" si="28"/>
        <v>0</v>
      </c>
    </row>
    <row r="1795" spans="6:11" x14ac:dyDescent="0.25">
      <c r="F1795" s="4"/>
      <c r="G1795" s="4"/>
      <c r="K1795">
        <f t="shared" si="28"/>
        <v>0</v>
      </c>
    </row>
    <row r="1796" spans="6:11" x14ac:dyDescent="0.25">
      <c r="F1796" s="4"/>
      <c r="G1796" s="4"/>
      <c r="K1796">
        <f t="shared" si="28"/>
        <v>0</v>
      </c>
    </row>
    <row r="1797" spans="6:11" x14ac:dyDescent="0.25">
      <c r="F1797" s="4"/>
      <c r="G1797" s="4"/>
      <c r="K1797">
        <f t="shared" si="28"/>
        <v>0</v>
      </c>
    </row>
    <row r="1798" spans="6:11" x14ac:dyDescent="0.25">
      <c r="F1798" s="4"/>
      <c r="G1798" s="4"/>
      <c r="K1798">
        <f t="shared" si="28"/>
        <v>0</v>
      </c>
    </row>
    <row r="1799" spans="6:11" x14ac:dyDescent="0.25">
      <c r="F1799" s="4"/>
      <c r="G1799" s="4"/>
      <c r="K1799">
        <f t="shared" si="28"/>
        <v>0</v>
      </c>
    </row>
    <row r="1800" spans="6:11" x14ac:dyDescent="0.25">
      <c r="F1800" s="4"/>
      <c r="G1800" s="4"/>
      <c r="K1800">
        <f t="shared" si="28"/>
        <v>0</v>
      </c>
    </row>
    <row r="1801" spans="6:11" x14ac:dyDescent="0.25">
      <c r="F1801" s="4"/>
      <c r="G1801" s="4"/>
      <c r="K1801">
        <f t="shared" si="28"/>
        <v>0</v>
      </c>
    </row>
    <row r="1802" spans="6:11" x14ac:dyDescent="0.25">
      <c r="F1802" s="4"/>
      <c r="G1802" s="4"/>
      <c r="K1802">
        <f t="shared" si="28"/>
        <v>0</v>
      </c>
    </row>
    <row r="1803" spans="6:11" x14ac:dyDescent="0.25">
      <c r="F1803" s="4"/>
      <c r="G1803" s="4"/>
      <c r="K1803">
        <f t="shared" si="28"/>
        <v>0</v>
      </c>
    </row>
    <row r="1804" spans="6:11" x14ac:dyDescent="0.25">
      <c r="F1804" s="4"/>
      <c r="G1804" s="4"/>
      <c r="K1804">
        <f t="shared" si="28"/>
        <v>0</v>
      </c>
    </row>
    <row r="1805" spans="6:11" x14ac:dyDescent="0.25">
      <c r="F1805" s="4"/>
      <c r="G1805" s="4"/>
      <c r="K1805">
        <f t="shared" si="28"/>
        <v>0</v>
      </c>
    </row>
    <row r="1806" spans="6:11" x14ac:dyDescent="0.25">
      <c r="F1806" s="4"/>
      <c r="G1806" s="4"/>
      <c r="K1806">
        <f t="shared" si="28"/>
        <v>0</v>
      </c>
    </row>
    <row r="1807" spans="6:11" x14ac:dyDescent="0.25">
      <c r="F1807" s="4"/>
      <c r="G1807" s="4"/>
      <c r="K1807">
        <f t="shared" si="28"/>
        <v>0</v>
      </c>
    </row>
    <row r="1808" spans="6:11" x14ac:dyDescent="0.25">
      <c r="F1808" s="4"/>
      <c r="G1808" s="4"/>
      <c r="K1808">
        <f t="shared" si="28"/>
        <v>0</v>
      </c>
    </row>
    <row r="1809" spans="6:11" x14ac:dyDescent="0.25">
      <c r="F1809" s="4"/>
      <c r="G1809" s="4"/>
      <c r="K1809">
        <f t="shared" si="28"/>
        <v>0</v>
      </c>
    </row>
    <row r="1810" spans="6:11" x14ac:dyDescent="0.25">
      <c r="F1810" s="4"/>
      <c r="G1810" s="4"/>
      <c r="K1810">
        <f t="shared" si="28"/>
        <v>0</v>
      </c>
    </row>
    <row r="1811" spans="6:11" x14ac:dyDescent="0.25">
      <c r="F1811" s="4"/>
      <c r="G1811" s="4"/>
      <c r="K1811">
        <f t="shared" si="28"/>
        <v>0</v>
      </c>
    </row>
    <row r="1812" spans="6:11" x14ac:dyDescent="0.25">
      <c r="F1812" s="4"/>
      <c r="G1812" s="4"/>
      <c r="K1812">
        <f t="shared" si="28"/>
        <v>0</v>
      </c>
    </row>
    <row r="1813" spans="6:11" x14ac:dyDescent="0.25">
      <c r="F1813" s="4"/>
      <c r="G1813" s="4"/>
      <c r="K1813">
        <f t="shared" si="28"/>
        <v>0</v>
      </c>
    </row>
    <row r="1814" spans="6:11" x14ac:dyDescent="0.25">
      <c r="F1814" s="4"/>
      <c r="G1814" s="4"/>
      <c r="K1814">
        <f t="shared" si="28"/>
        <v>0</v>
      </c>
    </row>
    <row r="1815" spans="6:11" x14ac:dyDescent="0.25">
      <c r="F1815" s="4"/>
      <c r="G1815" s="4"/>
      <c r="K1815">
        <f t="shared" si="28"/>
        <v>0</v>
      </c>
    </row>
    <row r="1816" spans="6:11" x14ac:dyDescent="0.25">
      <c r="F1816" s="4"/>
      <c r="G1816" s="4"/>
      <c r="K1816">
        <f t="shared" si="28"/>
        <v>0</v>
      </c>
    </row>
    <row r="1817" spans="6:11" x14ac:dyDescent="0.25">
      <c r="F1817" s="4"/>
      <c r="G1817" s="4"/>
      <c r="K1817">
        <f t="shared" si="28"/>
        <v>0</v>
      </c>
    </row>
    <row r="1818" spans="6:11" x14ac:dyDescent="0.25">
      <c r="F1818" s="4"/>
      <c r="G1818" s="4"/>
      <c r="K1818">
        <f t="shared" si="28"/>
        <v>0</v>
      </c>
    </row>
    <row r="1819" spans="6:11" x14ac:dyDescent="0.25">
      <c r="F1819" s="4"/>
      <c r="G1819" s="4"/>
      <c r="K1819">
        <f t="shared" si="28"/>
        <v>0</v>
      </c>
    </row>
    <row r="1820" spans="6:11" x14ac:dyDescent="0.25">
      <c r="F1820" s="4"/>
      <c r="G1820" s="4"/>
      <c r="K1820">
        <f t="shared" si="28"/>
        <v>0</v>
      </c>
    </row>
    <row r="1821" spans="6:11" x14ac:dyDescent="0.25">
      <c r="F1821" s="4"/>
      <c r="G1821" s="4"/>
      <c r="K1821">
        <f t="shared" si="28"/>
        <v>0</v>
      </c>
    </row>
    <row r="1822" spans="6:11" x14ac:dyDescent="0.25">
      <c r="F1822" s="4"/>
      <c r="G1822" s="4"/>
      <c r="K1822">
        <f t="shared" si="28"/>
        <v>0</v>
      </c>
    </row>
    <row r="1823" spans="6:11" x14ac:dyDescent="0.25">
      <c r="F1823" s="4"/>
      <c r="G1823" s="4"/>
      <c r="K1823">
        <f t="shared" si="28"/>
        <v>0</v>
      </c>
    </row>
    <row r="1824" spans="6:11" x14ac:dyDescent="0.25">
      <c r="F1824" s="4"/>
      <c r="G1824" s="4"/>
      <c r="K1824">
        <f t="shared" si="28"/>
        <v>0</v>
      </c>
    </row>
    <row r="1825" spans="6:11" x14ac:dyDescent="0.25">
      <c r="F1825" s="4"/>
      <c r="G1825" s="4"/>
      <c r="K1825">
        <f t="shared" si="28"/>
        <v>0</v>
      </c>
    </row>
    <row r="1826" spans="6:11" x14ac:dyDescent="0.25">
      <c r="F1826" s="4"/>
      <c r="G1826" s="4"/>
      <c r="K1826">
        <f t="shared" si="28"/>
        <v>0</v>
      </c>
    </row>
    <row r="1827" spans="6:11" x14ac:dyDescent="0.25">
      <c r="F1827" s="4"/>
      <c r="G1827" s="4"/>
      <c r="K1827">
        <f t="shared" si="28"/>
        <v>0</v>
      </c>
    </row>
    <row r="1828" spans="6:11" x14ac:dyDescent="0.25">
      <c r="F1828" s="4"/>
      <c r="G1828" s="4"/>
      <c r="K1828">
        <f t="shared" si="28"/>
        <v>0</v>
      </c>
    </row>
    <row r="1829" spans="6:11" x14ac:dyDescent="0.25">
      <c r="F1829" s="4"/>
      <c r="G1829" s="4"/>
      <c r="K1829">
        <f t="shared" si="28"/>
        <v>0</v>
      </c>
    </row>
    <row r="1830" spans="6:11" x14ac:dyDescent="0.25">
      <c r="F1830" s="4"/>
      <c r="G1830" s="4"/>
      <c r="K1830">
        <f t="shared" si="28"/>
        <v>0</v>
      </c>
    </row>
    <row r="1831" spans="6:11" x14ac:dyDescent="0.25">
      <c r="F1831" s="4"/>
      <c r="G1831" s="4"/>
      <c r="K1831">
        <f t="shared" si="28"/>
        <v>0</v>
      </c>
    </row>
    <row r="1832" spans="6:11" x14ac:dyDescent="0.25">
      <c r="F1832" s="4"/>
      <c r="G1832" s="4"/>
      <c r="K1832">
        <f t="shared" si="28"/>
        <v>0</v>
      </c>
    </row>
    <row r="1833" spans="6:11" x14ac:dyDescent="0.25">
      <c r="F1833" s="4"/>
      <c r="G1833" s="4"/>
      <c r="K1833">
        <f t="shared" si="28"/>
        <v>0</v>
      </c>
    </row>
    <row r="1834" spans="6:11" x14ac:dyDescent="0.25">
      <c r="F1834" s="4"/>
      <c r="G1834" s="4"/>
      <c r="K1834">
        <f t="shared" si="28"/>
        <v>0</v>
      </c>
    </row>
    <row r="1835" spans="6:11" x14ac:dyDescent="0.25">
      <c r="F1835" s="4"/>
      <c r="G1835" s="4"/>
      <c r="K1835">
        <f t="shared" si="28"/>
        <v>0</v>
      </c>
    </row>
    <row r="1836" spans="6:11" x14ac:dyDescent="0.25">
      <c r="F1836" s="4"/>
      <c r="G1836" s="4"/>
      <c r="K1836">
        <f t="shared" si="28"/>
        <v>0</v>
      </c>
    </row>
    <row r="1837" spans="6:11" x14ac:dyDescent="0.25">
      <c r="F1837" s="4"/>
      <c r="G1837" s="4"/>
      <c r="K1837">
        <f t="shared" si="28"/>
        <v>0</v>
      </c>
    </row>
    <row r="1838" spans="6:11" x14ac:dyDescent="0.25">
      <c r="F1838" s="4"/>
      <c r="G1838" s="4"/>
      <c r="K1838">
        <f t="shared" si="28"/>
        <v>0</v>
      </c>
    </row>
    <row r="1839" spans="6:11" x14ac:dyDescent="0.25">
      <c r="F1839" s="4"/>
      <c r="G1839" s="4"/>
      <c r="K1839">
        <f t="shared" si="28"/>
        <v>0</v>
      </c>
    </row>
    <row r="1840" spans="6:11" x14ac:dyDescent="0.25">
      <c r="F1840" s="4"/>
      <c r="G1840" s="4"/>
      <c r="K1840">
        <f t="shared" si="28"/>
        <v>0</v>
      </c>
    </row>
    <row r="1841" spans="6:11" x14ac:dyDescent="0.25">
      <c r="F1841" s="4"/>
      <c r="G1841" s="4"/>
      <c r="K1841">
        <f t="shared" si="28"/>
        <v>0</v>
      </c>
    </row>
    <row r="1842" spans="6:11" x14ac:dyDescent="0.25">
      <c r="F1842" s="4"/>
      <c r="G1842" s="4"/>
      <c r="K1842">
        <f t="shared" si="28"/>
        <v>0</v>
      </c>
    </row>
    <row r="1843" spans="6:11" x14ac:dyDescent="0.25">
      <c r="F1843" s="4"/>
      <c r="G1843" s="4"/>
      <c r="K1843">
        <f t="shared" si="28"/>
        <v>0</v>
      </c>
    </row>
    <row r="1844" spans="6:11" x14ac:dyDescent="0.25">
      <c r="F1844" s="4"/>
      <c r="G1844" s="4"/>
      <c r="K1844">
        <f t="shared" si="28"/>
        <v>0</v>
      </c>
    </row>
    <row r="1845" spans="6:11" x14ac:dyDescent="0.25">
      <c r="F1845" s="4"/>
      <c r="G1845" s="4"/>
      <c r="K1845">
        <f t="shared" si="28"/>
        <v>0</v>
      </c>
    </row>
    <row r="1846" spans="6:11" x14ac:dyDescent="0.25">
      <c r="F1846" s="4"/>
      <c r="G1846" s="4"/>
      <c r="K1846">
        <f t="shared" si="28"/>
        <v>0</v>
      </c>
    </row>
    <row r="1847" spans="6:11" x14ac:dyDescent="0.25">
      <c r="F1847" s="4"/>
      <c r="G1847" s="4"/>
      <c r="K1847">
        <f t="shared" si="28"/>
        <v>0</v>
      </c>
    </row>
    <row r="1848" spans="6:11" x14ac:dyDescent="0.25">
      <c r="F1848" s="4"/>
      <c r="G1848" s="4"/>
      <c r="K1848">
        <f t="shared" si="28"/>
        <v>0</v>
      </c>
    </row>
    <row r="1849" spans="6:11" x14ac:dyDescent="0.25">
      <c r="F1849" s="4"/>
      <c r="G1849" s="4"/>
      <c r="K1849">
        <f t="shared" si="28"/>
        <v>0</v>
      </c>
    </row>
    <row r="1850" spans="6:11" x14ac:dyDescent="0.25">
      <c r="F1850" s="4"/>
      <c r="G1850" s="4"/>
      <c r="K1850">
        <f t="shared" si="28"/>
        <v>0</v>
      </c>
    </row>
    <row r="1851" spans="6:11" x14ac:dyDescent="0.25">
      <c r="F1851" s="4"/>
      <c r="G1851" s="4"/>
      <c r="K1851">
        <f t="shared" ref="K1851:K1914" si="29">I1851-H1851</f>
        <v>0</v>
      </c>
    </row>
    <row r="1852" spans="6:11" x14ac:dyDescent="0.25">
      <c r="F1852" s="4"/>
      <c r="G1852" s="4"/>
      <c r="K1852">
        <f t="shared" si="29"/>
        <v>0</v>
      </c>
    </row>
    <row r="1853" spans="6:11" x14ac:dyDescent="0.25">
      <c r="F1853" s="4"/>
      <c r="G1853" s="4"/>
      <c r="K1853">
        <f t="shared" si="29"/>
        <v>0</v>
      </c>
    </row>
    <row r="1854" spans="6:11" x14ac:dyDescent="0.25">
      <c r="F1854" s="4"/>
      <c r="G1854" s="4"/>
      <c r="K1854">
        <f t="shared" si="29"/>
        <v>0</v>
      </c>
    </row>
    <row r="1855" spans="6:11" x14ac:dyDescent="0.25">
      <c r="F1855" s="4"/>
      <c r="G1855" s="4"/>
      <c r="K1855">
        <f t="shared" si="29"/>
        <v>0</v>
      </c>
    </row>
    <row r="1856" spans="6:11" x14ac:dyDescent="0.25">
      <c r="F1856" s="4"/>
      <c r="G1856" s="4"/>
      <c r="K1856">
        <f t="shared" si="29"/>
        <v>0</v>
      </c>
    </row>
    <row r="1857" spans="6:11" x14ac:dyDescent="0.25">
      <c r="F1857" s="4"/>
      <c r="G1857" s="4"/>
      <c r="K1857">
        <f t="shared" si="29"/>
        <v>0</v>
      </c>
    </row>
    <row r="1858" spans="6:11" x14ac:dyDescent="0.25">
      <c r="F1858" s="4"/>
      <c r="G1858" s="4"/>
      <c r="K1858">
        <f t="shared" si="29"/>
        <v>0</v>
      </c>
    </row>
    <row r="1859" spans="6:11" x14ac:dyDescent="0.25">
      <c r="F1859" s="4"/>
      <c r="G1859" s="4"/>
      <c r="K1859">
        <f t="shared" si="29"/>
        <v>0</v>
      </c>
    </row>
    <row r="1860" spans="6:11" x14ac:dyDescent="0.25">
      <c r="F1860" s="4"/>
      <c r="G1860" s="4"/>
      <c r="K1860">
        <f t="shared" si="29"/>
        <v>0</v>
      </c>
    </row>
    <row r="1861" spans="6:11" x14ac:dyDescent="0.25">
      <c r="F1861" s="4"/>
      <c r="G1861" s="4"/>
      <c r="K1861">
        <f t="shared" si="29"/>
        <v>0</v>
      </c>
    </row>
    <row r="1862" spans="6:11" x14ac:dyDescent="0.25">
      <c r="F1862" s="4"/>
      <c r="G1862" s="4"/>
      <c r="K1862">
        <f t="shared" si="29"/>
        <v>0</v>
      </c>
    </row>
    <row r="1863" spans="6:11" x14ac:dyDescent="0.25">
      <c r="F1863" s="4"/>
      <c r="G1863" s="4"/>
      <c r="K1863">
        <f t="shared" si="29"/>
        <v>0</v>
      </c>
    </row>
    <row r="1864" spans="6:11" x14ac:dyDescent="0.25">
      <c r="F1864" s="4"/>
      <c r="G1864" s="4"/>
      <c r="K1864">
        <f t="shared" si="29"/>
        <v>0</v>
      </c>
    </row>
    <row r="1865" spans="6:11" x14ac:dyDescent="0.25">
      <c r="F1865" s="4"/>
      <c r="G1865" s="4"/>
      <c r="K1865">
        <f t="shared" si="29"/>
        <v>0</v>
      </c>
    </row>
    <row r="1866" spans="6:11" x14ac:dyDescent="0.25">
      <c r="F1866" s="4"/>
      <c r="G1866" s="4"/>
      <c r="K1866">
        <f t="shared" si="29"/>
        <v>0</v>
      </c>
    </row>
    <row r="1867" spans="6:11" x14ac:dyDescent="0.25">
      <c r="F1867" s="4"/>
      <c r="G1867" s="4"/>
      <c r="K1867">
        <f t="shared" si="29"/>
        <v>0</v>
      </c>
    </row>
    <row r="1868" spans="6:11" x14ac:dyDescent="0.25">
      <c r="F1868" s="4"/>
      <c r="G1868" s="4"/>
      <c r="K1868">
        <f t="shared" si="29"/>
        <v>0</v>
      </c>
    </row>
    <row r="1869" spans="6:11" x14ac:dyDescent="0.25">
      <c r="F1869" s="4"/>
      <c r="G1869" s="4"/>
      <c r="K1869">
        <f t="shared" si="29"/>
        <v>0</v>
      </c>
    </row>
    <row r="1870" spans="6:11" x14ac:dyDescent="0.25">
      <c r="F1870" s="4"/>
      <c r="G1870" s="4"/>
      <c r="K1870">
        <f t="shared" si="29"/>
        <v>0</v>
      </c>
    </row>
    <row r="1871" spans="6:11" x14ac:dyDescent="0.25">
      <c r="F1871" s="4"/>
      <c r="G1871" s="4"/>
      <c r="K1871">
        <f t="shared" si="29"/>
        <v>0</v>
      </c>
    </row>
    <row r="1872" spans="6:11" x14ac:dyDescent="0.25">
      <c r="F1872" s="4"/>
      <c r="G1872" s="4"/>
      <c r="K1872">
        <f t="shared" si="29"/>
        <v>0</v>
      </c>
    </row>
    <row r="1873" spans="6:11" x14ac:dyDescent="0.25">
      <c r="F1873" s="4"/>
      <c r="G1873" s="4"/>
      <c r="K1873">
        <f t="shared" si="29"/>
        <v>0</v>
      </c>
    </row>
    <row r="1874" spans="6:11" x14ac:dyDescent="0.25">
      <c r="F1874" s="4"/>
      <c r="G1874" s="4"/>
      <c r="K1874">
        <f t="shared" si="29"/>
        <v>0</v>
      </c>
    </row>
    <row r="1875" spans="6:11" x14ac:dyDescent="0.25">
      <c r="F1875" s="4"/>
      <c r="G1875" s="4"/>
      <c r="K1875">
        <f t="shared" si="29"/>
        <v>0</v>
      </c>
    </row>
    <row r="1876" spans="6:11" x14ac:dyDescent="0.25">
      <c r="F1876" s="4"/>
      <c r="G1876" s="4"/>
      <c r="K1876">
        <f t="shared" si="29"/>
        <v>0</v>
      </c>
    </row>
    <row r="1877" spans="6:11" x14ac:dyDescent="0.25">
      <c r="F1877" s="4"/>
      <c r="G1877" s="4"/>
      <c r="K1877">
        <f t="shared" si="29"/>
        <v>0</v>
      </c>
    </row>
    <row r="1878" spans="6:11" x14ac:dyDescent="0.25">
      <c r="F1878" s="4"/>
      <c r="G1878" s="4"/>
      <c r="K1878">
        <f t="shared" si="29"/>
        <v>0</v>
      </c>
    </row>
    <row r="1879" spans="6:11" x14ac:dyDescent="0.25">
      <c r="F1879" s="4"/>
      <c r="G1879" s="4"/>
      <c r="K1879">
        <f t="shared" si="29"/>
        <v>0</v>
      </c>
    </row>
    <row r="1880" spans="6:11" x14ac:dyDescent="0.25">
      <c r="F1880" s="4"/>
      <c r="G1880" s="4"/>
      <c r="K1880">
        <f t="shared" si="29"/>
        <v>0</v>
      </c>
    </row>
    <row r="1881" spans="6:11" x14ac:dyDescent="0.25">
      <c r="F1881" s="4"/>
      <c r="G1881" s="4"/>
      <c r="K1881">
        <f t="shared" si="29"/>
        <v>0</v>
      </c>
    </row>
    <row r="1882" spans="6:11" x14ac:dyDescent="0.25">
      <c r="F1882" s="4"/>
      <c r="G1882" s="4"/>
      <c r="K1882">
        <f t="shared" si="29"/>
        <v>0</v>
      </c>
    </row>
    <row r="1883" spans="6:11" x14ac:dyDescent="0.25">
      <c r="F1883" s="4"/>
      <c r="G1883" s="4"/>
      <c r="K1883">
        <f t="shared" si="29"/>
        <v>0</v>
      </c>
    </row>
    <row r="1884" spans="6:11" x14ac:dyDescent="0.25">
      <c r="F1884" s="4"/>
      <c r="G1884" s="4"/>
      <c r="K1884">
        <f t="shared" si="29"/>
        <v>0</v>
      </c>
    </row>
    <row r="1885" spans="6:11" x14ac:dyDescent="0.25">
      <c r="F1885" s="4"/>
      <c r="G1885" s="4"/>
      <c r="K1885">
        <f t="shared" si="29"/>
        <v>0</v>
      </c>
    </row>
    <row r="1886" spans="6:11" x14ac:dyDescent="0.25">
      <c r="F1886" s="4"/>
      <c r="G1886" s="4"/>
      <c r="K1886">
        <f t="shared" si="29"/>
        <v>0</v>
      </c>
    </row>
    <row r="1887" spans="6:11" x14ac:dyDescent="0.25">
      <c r="F1887" s="4"/>
      <c r="G1887" s="4"/>
      <c r="K1887">
        <f t="shared" si="29"/>
        <v>0</v>
      </c>
    </row>
    <row r="1888" spans="6:11" x14ac:dyDescent="0.25">
      <c r="F1888" s="4"/>
      <c r="G1888" s="4"/>
      <c r="K1888">
        <f t="shared" si="29"/>
        <v>0</v>
      </c>
    </row>
    <row r="1889" spans="6:11" x14ac:dyDescent="0.25">
      <c r="F1889" s="4"/>
      <c r="G1889" s="4"/>
      <c r="K1889">
        <f t="shared" si="29"/>
        <v>0</v>
      </c>
    </row>
    <row r="1890" spans="6:11" x14ac:dyDescent="0.25">
      <c r="F1890" s="4"/>
      <c r="G1890" s="4"/>
      <c r="K1890">
        <f t="shared" si="29"/>
        <v>0</v>
      </c>
    </row>
    <row r="1891" spans="6:11" x14ac:dyDescent="0.25">
      <c r="F1891" s="4"/>
      <c r="G1891" s="4"/>
      <c r="K1891">
        <f t="shared" si="29"/>
        <v>0</v>
      </c>
    </row>
    <row r="1892" spans="6:11" x14ac:dyDescent="0.25">
      <c r="F1892" s="4"/>
      <c r="G1892" s="4"/>
      <c r="K1892">
        <f t="shared" si="29"/>
        <v>0</v>
      </c>
    </row>
    <row r="1893" spans="6:11" x14ac:dyDescent="0.25">
      <c r="F1893" s="4"/>
      <c r="G1893" s="4"/>
      <c r="K1893">
        <f t="shared" si="29"/>
        <v>0</v>
      </c>
    </row>
    <row r="1894" spans="6:11" x14ac:dyDescent="0.25">
      <c r="F1894" s="4"/>
      <c r="G1894" s="4"/>
      <c r="K1894">
        <f t="shared" si="29"/>
        <v>0</v>
      </c>
    </row>
    <row r="1895" spans="6:11" x14ac:dyDescent="0.25">
      <c r="F1895" s="4"/>
      <c r="G1895" s="4"/>
      <c r="K1895">
        <f t="shared" si="29"/>
        <v>0</v>
      </c>
    </row>
    <row r="1896" spans="6:11" x14ac:dyDescent="0.25">
      <c r="F1896" s="4"/>
      <c r="G1896" s="4"/>
      <c r="K1896">
        <f t="shared" si="29"/>
        <v>0</v>
      </c>
    </row>
    <row r="1897" spans="6:11" x14ac:dyDescent="0.25">
      <c r="F1897" s="4"/>
      <c r="G1897" s="4"/>
      <c r="K1897">
        <f t="shared" si="29"/>
        <v>0</v>
      </c>
    </row>
    <row r="1898" spans="6:11" x14ac:dyDescent="0.25">
      <c r="F1898" s="4"/>
      <c r="G1898" s="4"/>
      <c r="K1898">
        <f t="shared" si="29"/>
        <v>0</v>
      </c>
    </row>
    <row r="1899" spans="6:11" x14ac:dyDescent="0.25">
      <c r="F1899" s="4"/>
      <c r="G1899" s="4"/>
      <c r="K1899">
        <f t="shared" si="29"/>
        <v>0</v>
      </c>
    </row>
    <row r="1900" spans="6:11" x14ac:dyDescent="0.25">
      <c r="F1900" s="4"/>
      <c r="G1900" s="4"/>
      <c r="K1900">
        <f t="shared" si="29"/>
        <v>0</v>
      </c>
    </row>
    <row r="1901" spans="6:11" x14ac:dyDescent="0.25">
      <c r="F1901" s="4"/>
      <c r="G1901" s="4"/>
      <c r="K1901">
        <f t="shared" si="29"/>
        <v>0</v>
      </c>
    </row>
    <row r="1902" spans="6:11" x14ac:dyDescent="0.25">
      <c r="F1902" s="4"/>
      <c r="G1902" s="4"/>
      <c r="K1902">
        <f t="shared" si="29"/>
        <v>0</v>
      </c>
    </row>
    <row r="1903" spans="6:11" x14ac:dyDescent="0.25">
      <c r="F1903" s="4"/>
      <c r="G1903" s="4"/>
      <c r="K1903">
        <f t="shared" si="29"/>
        <v>0</v>
      </c>
    </row>
    <row r="1904" spans="6:11" x14ac:dyDescent="0.25">
      <c r="F1904" s="4"/>
      <c r="G1904" s="4"/>
      <c r="K1904">
        <f t="shared" si="29"/>
        <v>0</v>
      </c>
    </row>
    <row r="1905" spans="6:11" x14ac:dyDescent="0.25">
      <c r="F1905" s="4"/>
      <c r="G1905" s="4"/>
      <c r="K1905">
        <f t="shared" si="29"/>
        <v>0</v>
      </c>
    </row>
    <row r="1906" spans="6:11" x14ac:dyDescent="0.25">
      <c r="F1906" s="4"/>
      <c r="G1906" s="4"/>
      <c r="K1906">
        <f t="shared" si="29"/>
        <v>0</v>
      </c>
    </row>
    <row r="1907" spans="6:11" x14ac:dyDescent="0.25">
      <c r="F1907" s="4"/>
      <c r="G1907" s="4"/>
      <c r="K1907">
        <f t="shared" si="29"/>
        <v>0</v>
      </c>
    </row>
    <row r="1908" spans="6:11" x14ac:dyDescent="0.25">
      <c r="F1908" s="4"/>
      <c r="G1908" s="4"/>
      <c r="K1908">
        <f t="shared" si="29"/>
        <v>0</v>
      </c>
    </row>
    <row r="1909" spans="6:11" x14ac:dyDescent="0.25">
      <c r="F1909" s="4"/>
      <c r="G1909" s="4"/>
      <c r="K1909">
        <f t="shared" si="29"/>
        <v>0</v>
      </c>
    </row>
    <row r="1910" spans="6:11" x14ac:dyDescent="0.25">
      <c r="F1910" s="4"/>
      <c r="G1910" s="4"/>
      <c r="K1910">
        <f t="shared" si="29"/>
        <v>0</v>
      </c>
    </row>
    <row r="1911" spans="6:11" x14ac:dyDescent="0.25">
      <c r="F1911" s="4"/>
      <c r="G1911" s="4"/>
      <c r="K1911">
        <f t="shared" si="29"/>
        <v>0</v>
      </c>
    </row>
    <row r="1912" spans="6:11" x14ac:dyDescent="0.25">
      <c r="F1912" s="4"/>
      <c r="G1912" s="4"/>
      <c r="K1912">
        <f t="shared" si="29"/>
        <v>0</v>
      </c>
    </row>
    <row r="1913" spans="6:11" x14ac:dyDescent="0.25">
      <c r="F1913" s="4"/>
      <c r="G1913" s="4"/>
      <c r="K1913">
        <f t="shared" si="29"/>
        <v>0</v>
      </c>
    </row>
    <row r="1914" spans="6:11" x14ac:dyDescent="0.25">
      <c r="F1914" s="4"/>
      <c r="G1914" s="4"/>
      <c r="K1914">
        <f t="shared" si="29"/>
        <v>0</v>
      </c>
    </row>
    <row r="1915" spans="6:11" x14ac:dyDescent="0.25">
      <c r="F1915" s="4"/>
      <c r="G1915" s="4"/>
      <c r="K1915">
        <f t="shared" ref="K1915:K1978" si="30">I1915-H1915</f>
        <v>0</v>
      </c>
    </row>
    <row r="1916" spans="6:11" x14ac:dyDescent="0.25">
      <c r="F1916" s="4"/>
      <c r="G1916" s="4"/>
      <c r="K1916">
        <f t="shared" si="30"/>
        <v>0</v>
      </c>
    </row>
    <row r="1917" spans="6:11" x14ac:dyDescent="0.25">
      <c r="F1917" s="4"/>
      <c r="G1917" s="4"/>
      <c r="K1917">
        <f t="shared" si="30"/>
        <v>0</v>
      </c>
    </row>
    <row r="1918" spans="6:11" x14ac:dyDescent="0.25">
      <c r="F1918" s="4"/>
      <c r="G1918" s="4"/>
      <c r="K1918">
        <f t="shared" si="30"/>
        <v>0</v>
      </c>
    </row>
    <row r="1919" spans="6:11" x14ac:dyDescent="0.25">
      <c r="F1919" s="4"/>
      <c r="G1919" s="4"/>
      <c r="K1919">
        <f t="shared" si="30"/>
        <v>0</v>
      </c>
    </row>
    <row r="1920" spans="6:11" x14ac:dyDescent="0.25">
      <c r="F1920" s="4"/>
      <c r="G1920" s="4"/>
      <c r="K1920">
        <f t="shared" si="30"/>
        <v>0</v>
      </c>
    </row>
    <row r="1921" spans="6:11" x14ac:dyDescent="0.25">
      <c r="F1921" s="4"/>
      <c r="G1921" s="4"/>
      <c r="K1921">
        <f t="shared" si="30"/>
        <v>0</v>
      </c>
    </row>
    <row r="1922" spans="6:11" x14ac:dyDescent="0.25">
      <c r="F1922" s="4"/>
      <c r="G1922" s="4"/>
      <c r="K1922">
        <f t="shared" si="30"/>
        <v>0</v>
      </c>
    </row>
    <row r="1923" spans="6:11" x14ac:dyDescent="0.25">
      <c r="F1923" s="4"/>
      <c r="G1923" s="4"/>
      <c r="K1923">
        <f t="shared" si="30"/>
        <v>0</v>
      </c>
    </row>
    <row r="1924" spans="6:11" x14ac:dyDescent="0.25">
      <c r="F1924" s="4"/>
      <c r="G1924" s="4"/>
      <c r="K1924">
        <f t="shared" si="30"/>
        <v>0</v>
      </c>
    </row>
    <row r="1925" spans="6:11" x14ac:dyDescent="0.25">
      <c r="F1925" s="4"/>
      <c r="G1925" s="4"/>
      <c r="K1925">
        <f t="shared" si="30"/>
        <v>0</v>
      </c>
    </row>
    <row r="1926" spans="6:11" x14ac:dyDescent="0.25">
      <c r="F1926" s="4"/>
      <c r="G1926" s="4"/>
      <c r="K1926">
        <f t="shared" si="30"/>
        <v>0</v>
      </c>
    </row>
    <row r="1927" spans="6:11" x14ac:dyDescent="0.25">
      <c r="F1927" s="4"/>
      <c r="G1927" s="4"/>
      <c r="K1927">
        <f t="shared" si="30"/>
        <v>0</v>
      </c>
    </row>
    <row r="1928" spans="6:11" x14ac:dyDescent="0.25">
      <c r="F1928" s="4"/>
      <c r="G1928" s="4"/>
      <c r="K1928">
        <f t="shared" si="30"/>
        <v>0</v>
      </c>
    </row>
    <row r="1929" spans="6:11" x14ac:dyDescent="0.25">
      <c r="F1929" s="4"/>
      <c r="G1929" s="4"/>
      <c r="K1929">
        <f t="shared" si="30"/>
        <v>0</v>
      </c>
    </row>
    <row r="1930" spans="6:11" x14ac:dyDescent="0.25">
      <c r="F1930" s="4"/>
      <c r="G1930" s="4"/>
      <c r="K1930">
        <f t="shared" si="30"/>
        <v>0</v>
      </c>
    </row>
    <row r="1931" spans="6:11" x14ac:dyDescent="0.25">
      <c r="F1931" s="4"/>
      <c r="G1931" s="4"/>
      <c r="K1931">
        <f t="shared" si="30"/>
        <v>0</v>
      </c>
    </row>
    <row r="1932" spans="6:11" x14ac:dyDescent="0.25">
      <c r="F1932" s="4"/>
      <c r="G1932" s="4"/>
      <c r="K1932">
        <f t="shared" si="30"/>
        <v>0</v>
      </c>
    </row>
    <row r="1933" spans="6:11" x14ac:dyDescent="0.25">
      <c r="F1933" s="4"/>
      <c r="G1933" s="4"/>
      <c r="K1933">
        <f t="shared" si="30"/>
        <v>0</v>
      </c>
    </row>
    <row r="1934" spans="6:11" x14ac:dyDescent="0.25">
      <c r="F1934" s="4"/>
      <c r="G1934" s="4"/>
      <c r="K1934">
        <f t="shared" si="30"/>
        <v>0</v>
      </c>
    </row>
    <row r="1935" spans="6:11" x14ac:dyDescent="0.25">
      <c r="F1935" s="4"/>
      <c r="G1935" s="4"/>
      <c r="K1935">
        <f t="shared" si="30"/>
        <v>0</v>
      </c>
    </row>
    <row r="1936" spans="6:11" x14ac:dyDescent="0.25">
      <c r="F1936" s="4"/>
      <c r="G1936" s="4"/>
      <c r="K1936">
        <f t="shared" si="30"/>
        <v>0</v>
      </c>
    </row>
    <row r="1937" spans="6:11" x14ac:dyDescent="0.25">
      <c r="F1937" s="4"/>
      <c r="G1937" s="4"/>
      <c r="K1937">
        <f t="shared" si="30"/>
        <v>0</v>
      </c>
    </row>
    <row r="1938" spans="6:11" x14ac:dyDescent="0.25">
      <c r="F1938" s="4"/>
      <c r="G1938" s="4"/>
      <c r="K1938">
        <f t="shared" si="30"/>
        <v>0</v>
      </c>
    </row>
    <row r="1939" spans="6:11" x14ac:dyDescent="0.25">
      <c r="F1939" s="4"/>
      <c r="G1939" s="4"/>
      <c r="K1939">
        <f t="shared" si="30"/>
        <v>0</v>
      </c>
    </row>
    <row r="1940" spans="6:11" x14ac:dyDescent="0.25">
      <c r="F1940" s="4"/>
      <c r="G1940" s="4"/>
      <c r="K1940">
        <f t="shared" si="30"/>
        <v>0</v>
      </c>
    </row>
    <row r="1941" spans="6:11" x14ac:dyDescent="0.25">
      <c r="F1941" s="4"/>
      <c r="G1941" s="4"/>
      <c r="K1941">
        <f t="shared" si="30"/>
        <v>0</v>
      </c>
    </row>
    <row r="1942" spans="6:11" x14ac:dyDescent="0.25">
      <c r="F1942" s="4"/>
      <c r="G1942" s="4"/>
      <c r="K1942">
        <f t="shared" si="30"/>
        <v>0</v>
      </c>
    </row>
    <row r="1943" spans="6:11" x14ac:dyDescent="0.25">
      <c r="F1943" s="4"/>
      <c r="G1943" s="4"/>
      <c r="K1943">
        <f t="shared" si="30"/>
        <v>0</v>
      </c>
    </row>
    <row r="1944" spans="6:11" x14ac:dyDescent="0.25">
      <c r="F1944" s="4"/>
      <c r="G1944" s="4"/>
      <c r="K1944">
        <f t="shared" si="30"/>
        <v>0</v>
      </c>
    </row>
    <row r="1945" spans="6:11" x14ac:dyDescent="0.25">
      <c r="F1945" s="4"/>
      <c r="G1945" s="4"/>
      <c r="K1945">
        <f t="shared" si="30"/>
        <v>0</v>
      </c>
    </row>
    <row r="1946" spans="6:11" x14ac:dyDescent="0.25">
      <c r="F1946" s="4"/>
      <c r="G1946" s="4"/>
      <c r="K1946">
        <f t="shared" si="30"/>
        <v>0</v>
      </c>
    </row>
    <row r="1947" spans="6:11" x14ac:dyDescent="0.25">
      <c r="F1947" s="4"/>
      <c r="G1947" s="4"/>
      <c r="K1947">
        <f t="shared" si="30"/>
        <v>0</v>
      </c>
    </row>
    <row r="1948" spans="6:11" x14ac:dyDescent="0.25">
      <c r="F1948" s="4"/>
      <c r="G1948" s="4"/>
      <c r="K1948">
        <f t="shared" si="30"/>
        <v>0</v>
      </c>
    </row>
    <row r="1949" spans="6:11" x14ac:dyDescent="0.25">
      <c r="F1949" s="4"/>
      <c r="G1949" s="4"/>
      <c r="K1949">
        <f t="shared" si="30"/>
        <v>0</v>
      </c>
    </row>
    <row r="1950" spans="6:11" x14ac:dyDescent="0.25">
      <c r="F1950" s="4"/>
      <c r="G1950" s="4"/>
      <c r="K1950">
        <f t="shared" si="30"/>
        <v>0</v>
      </c>
    </row>
    <row r="1951" spans="6:11" x14ac:dyDescent="0.25">
      <c r="F1951" s="4"/>
      <c r="G1951" s="4"/>
      <c r="K1951">
        <f t="shared" si="30"/>
        <v>0</v>
      </c>
    </row>
    <row r="1952" spans="6:11" x14ac:dyDescent="0.25">
      <c r="F1952" s="4"/>
      <c r="G1952" s="4"/>
      <c r="K1952">
        <f t="shared" si="30"/>
        <v>0</v>
      </c>
    </row>
    <row r="1953" spans="6:11" x14ac:dyDescent="0.25">
      <c r="F1953" s="4"/>
      <c r="G1953" s="4"/>
      <c r="K1953">
        <f t="shared" si="30"/>
        <v>0</v>
      </c>
    </row>
    <row r="1954" spans="6:11" x14ac:dyDescent="0.25">
      <c r="F1954" s="4"/>
      <c r="G1954" s="4"/>
      <c r="K1954">
        <f t="shared" si="30"/>
        <v>0</v>
      </c>
    </row>
    <row r="1955" spans="6:11" x14ac:dyDescent="0.25">
      <c r="F1955" s="4"/>
      <c r="G1955" s="4"/>
      <c r="K1955">
        <f t="shared" si="30"/>
        <v>0</v>
      </c>
    </row>
    <row r="1956" spans="6:11" x14ac:dyDescent="0.25">
      <c r="F1956" s="4"/>
      <c r="G1956" s="4"/>
      <c r="K1956">
        <f t="shared" si="30"/>
        <v>0</v>
      </c>
    </row>
    <row r="1957" spans="6:11" x14ac:dyDescent="0.25">
      <c r="F1957" s="4"/>
      <c r="G1957" s="4"/>
      <c r="K1957">
        <f t="shared" si="30"/>
        <v>0</v>
      </c>
    </row>
    <row r="1958" spans="6:11" x14ac:dyDescent="0.25">
      <c r="F1958" s="4"/>
      <c r="G1958" s="4"/>
      <c r="K1958">
        <f t="shared" si="30"/>
        <v>0</v>
      </c>
    </row>
    <row r="1959" spans="6:11" x14ac:dyDescent="0.25">
      <c r="F1959" s="4"/>
      <c r="G1959" s="4"/>
      <c r="K1959">
        <f t="shared" si="30"/>
        <v>0</v>
      </c>
    </row>
    <row r="1960" spans="6:11" x14ac:dyDescent="0.25">
      <c r="F1960" s="4"/>
      <c r="G1960" s="4"/>
      <c r="K1960">
        <f t="shared" si="30"/>
        <v>0</v>
      </c>
    </row>
    <row r="1961" spans="6:11" x14ac:dyDescent="0.25">
      <c r="F1961" s="4"/>
      <c r="G1961" s="4"/>
      <c r="K1961">
        <f t="shared" si="30"/>
        <v>0</v>
      </c>
    </row>
    <row r="1962" spans="6:11" x14ac:dyDescent="0.25">
      <c r="F1962" s="4"/>
      <c r="G1962" s="4"/>
      <c r="K1962">
        <f t="shared" si="30"/>
        <v>0</v>
      </c>
    </row>
    <row r="1963" spans="6:11" x14ac:dyDescent="0.25">
      <c r="F1963" s="4"/>
      <c r="G1963" s="4"/>
      <c r="K1963">
        <f t="shared" si="30"/>
        <v>0</v>
      </c>
    </row>
    <row r="1964" spans="6:11" x14ac:dyDescent="0.25">
      <c r="F1964" s="4"/>
      <c r="G1964" s="4"/>
      <c r="K1964">
        <f t="shared" si="30"/>
        <v>0</v>
      </c>
    </row>
    <row r="1965" spans="6:11" x14ac:dyDescent="0.25">
      <c r="F1965" s="4"/>
      <c r="G1965" s="4"/>
      <c r="K1965">
        <f t="shared" si="30"/>
        <v>0</v>
      </c>
    </row>
    <row r="1966" spans="6:11" x14ac:dyDescent="0.25">
      <c r="F1966" s="4"/>
      <c r="G1966" s="4"/>
      <c r="K1966">
        <f t="shared" si="30"/>
        <v>0</v>
      </c>
    </row>
    <row r="1967" spans="6:11" x14ac:dyDescent="0.25">
      <c r="F1967" s="4"/>
      <c r="G1967" s="4"/>
      <c r="K1967">
        <f t="shared" si="30"/>
        <v>0</v>
      </c>
    </row>
    <row r="1968" spans="6:11" x14ac:dyDescent="0.25">
      <c r="F1968" s="4"/>
      <c r="G1968" s="4"/>
      <c r="K1968">
        <f t="shared" si="30"/>
        <v>0</v>
      </c>
    </row>
    <row r="1969" spans="6:11" x14ac:dyDescent="0.25">
      <c r="F1969" s="4"/>
      <c r="G1969" s="4"/>
      <c r="K1969">
        <f t="shared" si="30"/>
        <v>0</v>
      </c>
    </row>
    <row r="1970" spans="6:11" x14ac:dyDescent="0.25">
      <c r="F1970" s="4"/>
      <c r="G1970" s="4"/>
      <c r="K1970">
        <f t="shared" si="30"/>
        <v>0</v>
      </c>
    </row>
    <row r="1971" spans="6:11" x14ac:dyDescent="0.25">
      <c r="F1971" s="4"/>
      <c r="G1971" s="4"/>
      <c r="K1971">
        <f t="shared" si="30"/>
        <v>0</v>
      </c>
    </row>
    <row r="1972" spans="6:11" x14ac:dyDescent="0.25">
      <c r="F1972" s="4"/>
      <c r="G1972" s="4"/>
      <c r="K1972">
        <f t="shared" si="30"/>
        <v>0</v>
      </c>
    </row>
    <row r="1973" spans="6:11" x14ac:dyDescent="0.25">
      <c r="F1973" s="4"/>
      <c r="G1973" s="4"/>
      <c r="K1973">
        <f t="shared" si="30"/>
        <v>0</v>
      </c>
    </row>
    <row r="1974" spans="6:11" x14ac:dyDescent="0.25">
      <c r="F1974" s="4"/>
      <c r="G1974" s="4"/>
      <c r="K1974">
        <f t="shared" si="30"/>
        <v>0</v>
      </c>
    </row>
    <row r="1975" spans="6:11" x14ac:dyDescent="0.25">
      <c r="F1975" s="4"/>
      <c r="G1975" s="4"/>
      <c r="K1975">
        <f t="shared" si="30"/>
        <v>0</v>
      </c>
    </row>
    <row r="1976" spans="6:11" x14ac:dyDescent="0.25">
      <c r="F1976" s="4"/>
      <c r="G1976" s="4"/>
      <c r="K1976">
        <f t="shared" si="30"/>
        <v>0</v>
      </c>
    </row>
    <row r="1977" spans="6:11" x14ac:dyDescent="0.25">
      <c r="F1977" s="4"/>
      <c r="G1977" s="4"/>
      <c r="K1977">
        <f t="shared" si="30"/>
        <v>0</v>
      </c>
    </row>
    <row r="1978" spans="6:11" x14ac:dyDescent="0.25">
      <c r="F1978" s="4"/>
      <c r="G1978" s="4"/>
      <c r="K1978">
        <f t="shared" si="30"/>
        <v>0</v>
      </c>
    </row>
    <row r="1979" spans="6:11" x14ac:dyDescent="0.25">
      <c r="F1979" s="4"/>
      <c r="G1979" s="4"/>
      <c r="K1979">
        <f t="shared" ref="K1979:K2042" si="31">I1979-H1979</f>
        <v>0</v>
      </c>
    </row>
    <row r="1980" spans="6:11" x14ac:dyDescent="0.25">
      <c r="F1980" s="4"/>
      <c r="G1980" s="4"/>
      <c r="K1980">
        <f t="shared" si="31"/>
        <v>0</v>
      </c>
    </row>
    <row r="1981" spans="6:11" x14ac:dyDescent="0.25">
      <c r="F1981" s="4"/>
      <c r="G1981" s="4"/>
      <c r="K1981">
        <f t="shared" si="31"/>
        <v>0</v>
      </c>
    </row>
    <row r="1982" spans="6:11" x14ac:dyDescent="0.25">
      <c r="F1982" s="4"/>
      <c r="G1982" s="4"/>
      <c r="K1982">
        <f t="shared" si="31"/>
        <v>0</v>
      </c>
    </row>
    <row r="1983" spans="6:11" x14ac:dyDescent="0.25">
      <c r="F1983" s="4"/>
      <c r="G1983" s="4"/>
      <c r="K1983">
        <f t="shared" si="31"/>
        <v>0</v>
      </c>
    </row>
    <row r="1984" spans="6:11" x14ac:dyDescent="0.25">
      <c r="F1984" s="4"/>
      <c r="G1984" s="4"/>
      <c r="K1984">
        <f t="shared" si="31"/>
        <v>0</v>
      </c>
    </row>
    <row r="1985" spans="6:11" x14ac:dyDescent="0.25">
      <c r="F1985" s="4"/>
      <c r="G1985" s="4"/>
      <c r="K1985">
        <f t="shared" si="31"/>
        <v>0</v>
      </c>
    </row>
    <row r="1986" spans="6:11" x14ac:dyDescent="0.25">
      <c r="F1986" s="4"/>
      <c r="G1986" s="4"/>
      <c r="K1986">
        <f t="shared" si="31"/>
        <v>0</v>
      </c>
    </row>
    <row r="1987" spans="6:11" x14ac:dyDescent="0.25">
      <c r="F1987" s="4"/>
      <c r="G1987" s="4"/>
      <c r="K1987">
        <f t="shared" si="31"/>
        <v>0</v>
      </c>
    </row>
    <row r="1988" spans="6:11" x14ac:dyDescent="0.25">
      <c r="F1988" s="4"/>
      <c r="G1988" s="4"/>
      <c r="K1988">
        <f t="shared" si="31"/>
        <v>0</v>
      </c>
    </row>
    <row r="1989" spans="6:11" x14ac:dyDescent="0.25">
      <c r="F1989" s="4"/>
      <c r="G1989" s="4"/>
      <c r="K1989">
        <f t="shared" si="31"/>
        <v>0</v>
      </c>
    </row>
    <row r="1990" spans="6:11" x14ac:dyDescent="0.25">
      <c r="F1990" s="4"/>
      <c r="G1990" s="4"/>
      <c r="K1990">
        <f t="shared" si="31"/>
        <v>0</v>
      </c>
    </row>
    <row r="1991" spans="6:11" x14ac:dyDescent="0.25">
      <c r="F1991" s="4"/>
      <c r="G1991" s="4"/>
      <c r="K1991">
        <f t="shared" si="31"/>
        <v>0</v>
      </c>
    </row>
    <row r="1992" spans="6:11" x14ac:dyDescent="0.25">
      <c r="F1992" s="4"/>
      <c r="G1992" s="4"/>
      <c r="K1992">
        <f t="shared" si="31"/>
        <v>0</v>
      </c>
    </row>
    <row r="1993" spans="6:11" x14ac:dyDescent="0.25">
      <c r="F1993" s="4"/>
      <c r="G1993" s="4"/>
      <c r="K1993">
        <f t="shared" si="31"/>
        <v>0</v>
      </c>
    </row>
    <row r="1994" spans="6:11" x14ac:dyDescent="0.25">
      <c r="F1994" s="4"/>
      <c r="G1994" s="4"/>
      <c r="K1994">
        <f t="shared" si="31"/>
        <v>0</v>
      </c>
    </row>
    <row r="1995" spans="6:11" x14ac:dyDescent="0.25">
      <c r="F1995" s="4"/>
      <c r="G1995" s="4"/>
      <c r="K1995">
        <f t="shared" si="31"/>
        <v>0</v>
      </c>
    </row>
    <row r="1996" spans="6:11" x14ac:dyDescent="0.25">
      <c r="F1996" s="4"/>
      <c r="G1996" s="4"/>
      <c r="K1996">
        <f t="shared" si="31"/>
        <v>0</v>
      </c>
    </row>
    <row r="1997" spans="6:11" x14ac:dyDescent="0.25">
      <c r="F1997" s="4"/>
      <c r="G1997" s="4"/>
      <c r="K1997">
        <f t="shared" si="31"/>
        <v>0</v>
      </c>
    </row>
    <row r="1998" spans="6:11" x14ac:dyDescent="0.25">
      <c r="F1998" s="4"/>
      <c r="G1998" s="4"/>
      <c r="K1998">
        <f t="shared" si="31"/>
        <v>0</v>
      </c>
    </row>
    <row r="1999" spans="6:11" x14ac:dyDescent="0.25">
      <c r="F1999" s="4"/>
      <c r="G1999" s="4"/>
      <c r="K1999">
        <f t="shared" si="31"/>
        <v>0</v>
      </c>
    </row>
    <row r="2000" spans="6:11" x14ac:dyDescent="0.25">
      <c r="F2000" s="4"/>
      <c r="G2000" s="4"/>
      <c r="K2000">
        <f t="shared" si="31"/>
        <v>0</v>
      </c>
    </row>
    <row r="2001" spans="6:11" x14ac:dyDescent="0.25">
      <c r="F2001" s="4"/>
      <c r="G2001" s="4"/>
      <c r="K2001">
        <f t="shared" si="31"/>
        <v>0</v>
      </c>
    </row>
    <row r="2002" spans="6:11" x14ac:dyDescent="0.25">
      <c r="F2002" s="4"/>
      <c r="G2002" s="4"/>
      <c r="K2002">
        <f t="shared" si="31"/>
        <v>0</v>
      </c>
    </row>
    <row r="2003" spans="6:11" x14ac:dyDescent="0.25">
      <c r="F2003" s="4"/>
      <c r="G2003" s="4"/>
      <c r="K2003">
        <f t="shared" si="31"/>
        <v>0</v>
      </c>
    </row>
    <row r="2004" spans="6:11" x14ac:dyDescent="0.25">
      <c r="F2004" s="4"/>
      <c r="G2004" s="4"/>
      <c r="K2004">
        <f t="shared" si="31"/>
        <v>0</v>
      </c>
    </row>
    <row r="2005" spans="6:11" x14ac:dyDescent="0.25">
      <c r="F2005" s="4"/>
      <c r="G2005" s="4"/>
      <c r="K2005">
        <f t="shared" si="31"/>
        <v>0</v>
      </c>
    </row>
    <row r="2006" spans="6:11" x14ac:dyDescent="0.25">
      <c r="F2006" s="4"/>
      <c r="G2006" s="4"/>
      <c r="K2006">
        <f t="shared" si="31"/>
        <v>0</v>
      </c>
    </row>
    <row r="2007" spans="6:11" x14ac:dyDescent="0.25">
      <c r="F2007" s="4"/>
      <c r="G2007" s="4"/>
      <c r="K2007">
        <f t="shared" si="31"/>
        <v>0</v>
      </c>
    </row>
    <row r="2008" spans="6:11" x14ac:dyDescent="0.25">
      <c r="F2008" s="4"/>
      <c r="G2008" s="4"/>
      <c r="K2008">
        <f t="shared" si="31"/>
        <v>0</v>
      </c>
    </row>
    <row r="2009" spans="6:11" x14ac:dyDescent="0.25">
      <c r="F2009" s="4"/>
      <c r="G2009" s="4"/>
      <c r="K2009">
        <f t="shared" si="31"/>
        <v>0</v>
      </c>
    </row>
    <row r="2010" spans="6:11" x14ac:dyDescent="0.25">
      <c r="F2010" s="4"/>
      <c r="G2010" s="4"/>
      <c r="K2010">
        <f t="shared" si="31"/>
        <v>0</v>
      </c>
    </row>
    <row r="2011" spans="6:11" x14ac:dyDescent="0.25">
      <c r="F2011" s="4"/>
      <c r="G2011" s="4"/>
      <c r="K2011">
        <f t="shared" si="31"/>
        <v>0</v>
      </c>
    </row>
    <row r="2012" spans="6:11" x14ac:dyDescent="0.25">
      <c r="F2012" s="4"/>
      <c r="G2012" s="4"/>
      <c r="K2012">
        <f t="shared" si="31"/>
        <v>0</v>
      </c>
    </row>
    <row r="2013" spans="6:11" x14ac:dyDescent="0.25">
      <c r="F2013" s="4"/>
      <c r="G2013" s="4"/>
      <c r="K2013">
        <f t="shared" si="31"/>
        <v>0</v>
      </c>
    </row>
    <row r="2014" spans="6:11" x14ac:dyDescent="0.25">
      <c r="F2014" s="4"/>
      <c r="G2014" s="4"/>
      <c r="K2014">
        <f t="shared" si="31"/>
        <v>0</v>
      </c>
    </row>
    <row r="2015" spans="6:11" x14ac:dyDescent="0.25">
      <c r="F2015" s="4"/>
      <c r="G2015" s="4"/>
      <c r="K2015">
        <f t="shared" si="31"/>
        <v>0</v>
      </c>
    </row>
    <row r="2016" spans="6:11" x14ac:dyDescent="0.25">
      <c r="F2016" s="4"/>
      <c r="G2016" s="4"/>
      <c r="K2016">
        <f t="shared" si="31"/>
        <v>0</v>
      </c>
    </row>
    <row r="2017" spans="6:11" x14ac:dyDescent="0.25">
      <c r="F2017" s="4"/>
      <c r="G2017" s="4"/>
      <c r="K2017">
        <f t="shared" si="31"/>
        <v>0</v>
      </c>
    </row>
    <row r="2018" spans="6:11" x14ac:dyDescent="0.25">
      <c r="F2018" s="4"/>
      <c r="G2018" s="4"/>
      <c r="K2018">
        <f t="shared" si="31"/>
        <v>0</v>
      </c>
    </row>
    <row r="2019" spans="6:11" x14ac:dyDescent="0.25">
      <c r="F2019" s="4"/>
      <c r="G2019" s="4"/>
      <c r="K2019">
        <f t="shared" si="31"/>
        <v>0</v>
      </c>
    </row>
    <row r="2020" spans="6:11" x14ac:dyDescent="0.25">
      <c r="F2020" s="4"/>
      <c r="G2020" s="4"/>
      <c r="K2020">
        <f t="shared" si="31"/>
        <v>0</v>
      </c>
    </row>
    <row r="2021" spans="6:11" x14ac:dyDescent="0.25">
      <c r="F2021" s="4"/>
      <c r="G2021" s="4"/>
      <c r="K2021">
        <f t="shared" si="31"/>
        <v>0</v>
      </c>
    </row>
    <row r="2022" spans="6:11" x14ac:dyDescent="0.25">
      <c r="F2022" s="4"/>
      <c r="G2022" s="4"/>
      <c r="K2022">
        <f t="shared" si="31"/>
        <v>0</v>
      </c>
    </row>
    <row r="2023" spans="6:11" x14ac:dyDescent="0.25">
      <c r="F2023" s="4"/>
      <c r="G2023" s="4"/>
      <c r="K2023">
        <f t="shared" si="31"/>
        <v>0</v>
      </c>
    </row>
    <row r="2024" spans="6:11" x14ac:dyDescent="0.25">
      <c r="F2024" s="4"/>
      <c r="G2024" s="4"/>
      <c r="K2024">
        <f t="shared" si="31"/>
        <v>0</v>
      </c>
    </row>
    <row r="2025" spans="6:11" x14ac:dyDescent="0.25">
      <c r="F2025" s="4"/>
      <c r="G2025" s="4"/>
      <c r="K2025">
        <f t="shared" si="31"/>
        <v>0</v>
      </c>
    </row>
    <row r="2026" spans="6:11" x14ac:dyDescent="0.25">
      <c r="F2026" s="4"/>
      <c r="G2026" s="4"/>
      <c r="K2026">
        <f t="shared" si="31"/>
        <v>0</v>
      </c>
    </row>
    <row r="2027" spans="6:11" x14ac:dyDescent="0.25">
      <c r="F2027" s="4"/>
      <c r="G2027" s="4"/>
      <c r="K2027">
        <f t="shared" si="31"/>
        <v>0</v>
      </c>
    </row>
    <row r="2028" spans="6:11" x14ac:dyDescent="0.25">
      <c r="F2028" s="4"/>
      <c r="G2028" s="4"/>
      <c r="K2028">
        <f t="shared" si="31"/>
        <v>0</v>
      </c>
    </row>
    <row r="2029" spans="6:11" x14ac:dyDescent="0.25">
      <c r="F2029" s="4"/>
      <c r="G2029" s="4"/>
      <c r="K2029">
        <f t="shared" si="31"/>
        <v>0</v>
      </c>
    </row>
    <row r="2030" spans="6:11" x14ac:dyDescent="0.25">
      <c r="F2030" s="4"/>
      <c r="G2030" s="4"/>
      <c r="K2030">
        <f t="shared" si="31"/>
        <v>0</v>
      </c>
    </row>
    <row r="2031" spans="6:11" x14ac:dyDescent="0.25">
      <c r="F2031" s="4"/>
      <c r="G2031" s="4"/>
      <c r="K2031">
        <f t="shared" si="31"/>
        <v>0</v>
      </c>
    </row>
    <row r="2032" spans="6:11" x14ac:dyDescent="0.25">
      <c r="F2032" s="4"/>
      <c r="G2032" s="4"/>
      <c r="K2032">
        <f t="shared" si="31"/>
        <v>0</v>
      </c>
    </row>
    <row r="2033" spans="6:11" x14ac:dyDescent="0.25">
      <c r="F2033" s="4"/>
      <c r="G2033" s="4"/>
      <c r="K2033">
        <f t="shared" si="31"/>
        <v>0</v>
      </c>
    </row>
    <row r="2034" spans="6:11" x14ac:dyDescent="0.25">
      <c r="F2034" s="4"/>
      <c r="G2034" s="4"/>
      <c r="K2034">
        <f t="shared" si="31"/>
        <v>0</v>
      </c>
    </row>
    <row r="2035" spans="6:11" x14ac:dyDescent="0.25">
      <c r="F2035" s="4"/>
      <c r="G2035" s="4"/>
      <c r="K2035">
        <f t="shared" si="31"/>
        <v>0</v>
      </c>
    </row>
    <row r="2036" spans="6:11" x14ac:dyDescent="0.25">
      <c r="F2036" s="4"/>
      <c r="G2036" s="4"/>
      <c r="K2036">
        <f t="shared" si="31"/>
        <v>0</v>
      </c>
    </row>
    <row r="2037" spans="6:11" x14ac:dyDescent="0.25">
      <c r="F2037" s="4"/>
      <c r="G2037" s="4"/>
      <c r="K2037">
        <f t="shared" si="31"/>
        <v>0</v>
      </c>
    </row>
    <row r="2038" spans="6:11" x14ac:dyDescent="0.25">
      <c r="F2038" s="4"/>
      <c r="G2038" s="4"/>
      <c r="K2038">
        <f t="shared" si="31"/>
        <v>0</v>
      </c>
    </row>
    <row r="2039" spans="6:11" x14ac:dyDescent="0.25">
      <c r="F2039" s="4"/>
      <c r="G2039" s="4"/>
      <c r="K2039">
        <f t="shared" si="31"/>
        <v>0</v>
      </c>
    </row>
    <row r="2040" spans="6:11" x14ac:dyDescent="0.25">
      <c r="F2040" s="4"/>
      <c r="G2040" s="4"/>
      <c r="K2040">
        <f t="shared" si="31"/>
        <v>0</v>
      </c>
    </row>
    <row r="2041" spans="6:11" x14ac:dyDescent="0.25">
      <c r="F2041" s="4"/>
      <c r="G2041" s="4"/>
      <c r="K2041">
        <f t="shared" si="31"/>
        <v>0</v>
      </c>
    </row>
    <row r="2042" spans="6:11" x14ac:dyDescent="0.25">
      <c r="F2042" s="4"/>
      <c r="G2042" s="4"/>
      <c r="K2042">
        <f t="shared" si="31"/>
        <v>0</v>
      </c>
    </row>
    <row r="2043" spans="6:11" x14ac:dyDescent="0.25">
      <c r="F2043" s="4"/>
      <c r="G2043" s="4"/>
      <c r="K2043">
        <f t="shared" ref="K2043:K2106" si="32">I2043-H2043</f>
        <v>0</v>
      </c>
    </row>
    <row r="2044" spans="6:11" x14ac:dyDescent="0.25">
      <c r="F2044" s="4"/>
      <c r="G2044" s="4"/>
      <c r="K2044">
        <f t="shared" si="32"/>
        <v>0</v>
      </c>
    </row>
    <row r="2045" spans="6:11" x14ac:dyDescent="0.25">
      <c r="F2045" s="4"/>
      <c r="G2045" s="4"/>
      <c r="K2045">
        <f t="shared" si="32"/>
        <v>0</v>
      </c>
    </row>
    <row r="2046" spans="6:11" x14ac:dyDescent="0.25">
      <c r="F2046" s="4"/>
      <c r="G2046" s="4"/>
      <c r="K2046">
        <f t="shared" si="32"/>
        <v>0</v>
      </c>
    </row>
    <row r="2047" spans="6:11" x14ac:dyDescent="0.25">
      <c r="F2047" s="4"/>
      <c r="G2047" s="4"/>
      <c r="K2047">
        <f t="shared" si="32"/>
        <v>0</v>
      </c>
    </row>
    <row r="2048" spans="6:11" x14ac:dyDescent="0.25">
      <c r="F2048" s="4"/>
      <c r="G2048" s="4"/>
      <c r="K2048">
        <f t="shared" si="32"/>
        <v>0</v>
      </c>
    </row>
    <row r="2049" spans="6:11" x14ac:dyDescent="0.25">
      <c r="F2049" s="4"/>
      <c r="G2049" s="4"/>
      <c r="K2049">
        <f t="shared" si="32"/>
        <v>0</v>
      </c>
    </row>
    <row r="2050" spans="6:11" x14ac:dyDescent="0.25">
      <c r="F2050" s="4"/>
      <c r="G2050" s="4"/>
      <c r="K2050">
        <f t="shared" si="32"/>
        <v>0</v>
      </c>
    </row>
    <row r="2051" spans="6:11" x14ac:dyDescent="0.25">
      <c r="F2051" s="4"/>
      <c r="G2051" s="4"/>
      <c r="K2051">
        <f t="shared" si="32"/>
        <v>0</v>
      </c>
    </row>
    <row r="2052" spans="6:11" x14ac:dyDescent="0.25">
      <c r="F2052" s="4"/>
      <c r="G2052" s="4"/>
      <c r="K2052">
        <f t="shared" si="32"/>
        <v>0</v>
      </c>
    </row>
    <row r="2053" spans="6:11" x14ac:dyDescent="0.25">
      <c r="F2053" s="4"/>
      <c r="G2053" s="4"/>
      <c r="K2053">
        <f t="shared" si="32"/>
        <v>0</v>
      </c>
    </row>
    <row r="2054" spans="6:11" x14ac:dyDescent="0.25">
      <c r="F2054" s="4"/>
      <c r="G2054" s="4"/>
      <c r="K2054">
        <f t="shared" si="32"/>
        <v>0</v>
      </c>
    </row>
    <row r="2055" spans="6:11" x14ac:dyDescent="0.25">
      <c r="F2055" s="4"/>
      <c r="G2055" s="4"/>
      <c r="K2055">
        <f t="shared" si="32"/>
        <v>0</v>
      </c>
    </row>
    <row r="2056" spans="6:11" x14ac:dyDescent="0.25">
      <c r="F2056" s="4"/>
      <c r="G2056" s="4"/>
      <c r="K2056">
        <f t="shared" si="32"/>
        <v>0</v>
      </c>
    </row>
    <row r="2057" spans="6:11" x14ac:dyDescent="0.25">
      <c r="F2057" s="4"/>
      <c r="G2057" s="4"/>
      <c r="K2057">
        <f t="shared" si="32"/>
        <v>0</v>
      </c>
    </row>
    <row r="2058" spans="6:11" x14ac:dyDescent="0.25">
      <c r="F2058" s="4"/>
      <c r="G2058" s="4"/>
      <c r="K2058">
        <f t="shared" si="32"/>
        <v>0</v>
      </c>
    </row>
    <row r="2059" spans="6:11" x14ac:dyDescent="0.25">
      <c r="F2059" s="4"/>
      <c r="G2059" s="4"/>
      <c r="K2059">
        <f t="shared" si="32"/>
        <v>0</v>
      </c>
    </row>
    <row r="2060" spans="6:11" x14ac:dyDescent="0.25">
      <c r="F2060" s="4"/>
      <c r="G2060" s="4"/>
      <c r="K2060">
        <f t="shared" si="32"/>
        <v>0</v>
      </c>
    </row>
    <row r="2061" spans="6:11" x14ac:dyDescent="0.25">
      <c r="F2061" s="4"/>
      <c r="G2061" s="4"/>
      <c r="K2061">
        <f t="shared" si="32"/>
        <v>0</v>
      </c>
    </row>
    <row r="2062" spans="6:11" x14ac:dyDescent="0.25">
      <c r="F2062" s="4"/>
      <c r="G2062" s="4"/>
      <c r="K2062">
        <f t="shared" si="32"/>
        <v>0</v>
      </c>
    </row>
    <row r="2063" spans="6:11" x14ac:dyDescent="0.25">
      <c r="F2063" s="4"/>
      <c r="G2063" s="4"/>
      <c r="K2063">
        <f t="shared" si="32"/>
        <v>0</v>
      </c>
    </row>
    <row r="2064" spans="6:11" x14ac:dyDescent="0.25">
      <c r="F2064" s="4"/>
      <c r="G2064" s="4"/>
      <c r="K2064">
        <f t="shared" si="32"/>
        <v>0</v>
      </c>
    </row>
    <row r="2065" spans="6:11" x14ac:dyDescent="0.25">
      <c r="F2065" s="4"/>
      <c r="G2065" s="4"/>
      <c r="K2065">
        <f t="shared" si="32"/>
        <v>0</v>
      </c>
    </row>
    <row r="2066" spans="6:11" x14ac:dyDescent="0.25">
      <c r="F2066" s="4"/>
      <c r="G2066" s="4"/>
      <c r="K2066">
        <f t="shared" si="32"/>
        <v>0</v>
      </c>
    </row>
    <row r="2067" spans="6:11" x14ac:dyDescent="0.25">
      <c r="F2067" s="4"/>
      <c r="G2067" s="4"/>
      <c r="K2067">
        <f t="shared" si="32"/>
        <v>0</v>
      </c>
    </row>
    <row r="2068" spans="6:11" x14ac:dyDescent="0.25">
      <c r="F2068" s="4"/>
      <c r="G2068" s="4"/>
      <c r="K2068">
        <f t="shared" si="32"/>
        <v>0</v>
      </c>
    </row>
    <row r="2069" spans="6:11" x14ac:dyDescent="0.25">
      <c r="F2069" s="4"/>
      <c r="G2069" s="4"/>
      <c r="K2069">
        <f t="shared" si="32"/>
        <v>0</v>
      </c>
    </row>
    <row r="2070" spans="6:11" x14ac:dyDescent="0.25">
      <c r="F2070" s="4"/>
      <c r="G2070" s="4"/>
      <c r="K2070">
        <f t="shared" si="32"/>
        <v>0</v>
      </c>
    </row>
    <row r="2071" spans="6:11" x14ac:dyDescent="0.25">
      <c r="F2071" s="4"/>
      <c r="G2071" s="4"/>
      <c r="K2071">
        <f t="shared" si="32"/>
        <v>0</v>
      </c>
    </row>
    <row r="2072" spans="6:11" x14ac:dyDescent="0.25">
      <c r="F2072" s="4"/>
      <c r="G2072" s="4"/>
      <c r="K2072">
        <f t="shared" si="32"/>
        <v>0</v>
      </c>
    </row>
    <row r="2073" spans="6:11" x14ac:dyDescent="0.25">
      <c r="F2073" s="4"/>
      <c r="G2073" s="4"/>
      <c r="K2073">
        <f t="shared" si="32"/>
        <v>0</v>
      </c>
    </row>
    <row r="2074" spans="6:11" x14ac:dyDescent="0.25">
      <c r="F2074" s="4"/>
      <c r="G2074" s="4"/>
      <c r="K2074">
        <f t="shared" si="32"/>
        <v>0</v>
      </c>
    </row>
    <row r="2075" spans="6:11" x14ac:dyDescent="0.25">
      <c r="F2075" s="4"/>
      <c r="G2075" s="4"/>
      <c r="K2075">
        <f t="shared" si="32"/>
        <v>0</v>
      </c>
    </row>
    <row r="2076" spans="6:11" x14ac:dyDescent="0.25">
      <c r="F2076" s="4"/>
      <c r="G2076" s="4"/>
      <c r="K2076">
        <f t="shared" si="32"/>
        <v>0</v>
      </c>
    </row>
    <row r="2077" spans="6:11" x14ac:dyDescent="0.25">
      <c r="F2077" s="4"/>
      <c r="G2077" s="4"/>
      <c r="K2077">
        <f t="shared" si="32"/>
        <v>0</v>
      </c>
    </row>
    <row r="2078" spans="6:11" x14ac:dyDescent="0.25">
      <c r="F2078" s="4"/>
      <c r="G2078" s="4"/>
      <c r="K2078">
        <f t="shared" si="32"/>
        <v>0</v>
      </c>
    </row>
    <row r="2079" spans="6:11" x14ac:dyDescent="0.25">
      <c r="F2079" s="4"/>
      <c r="G2079" s="4"/>
      <c r="K2079">
        <f t="shared" si="32"/>
        <v>0</v>
      </c>
    </row>
    <row r="2080" spans="6:11" x14ac:dyDescent="0.25">
      <c r="F2080" s="4"/>
      <c r="G2080" s="4"/>
      <c r="K2080">
        <f t="shared" si="32"/>
        <v>0</v>
      </c>
    </row>
    <row r="2081" spans="6:11" x14ac:dyDescent="0.25">
      <c r="F2081" s="4"/>
      <c r="G2081" s="4"/>
      <c r="K2081">
        <f t="shared" si="32"/>
        <v>0</v>
      </c>
    </row>
    <row r="2082" spans="6:11" x14ac:dyDescent="0.25">
      <c r="F2082" s="4"/>
      <c r="G2082" s="4"/>
      <c r="K2082">
        <f t="shared" si="32"/>
        <v>0</v>
      </c>
    </row>
    <row r="2083" spans="6:11" x14ac:dyDescent="0.25">
      <c r="F2083" s="4"/>
      <c r="G2083" s="4"/>
      <c r="K2083">
        <f t="shared" si="32"/>
        <v>0</v>
      </c>
    </row>
    <row r="2084" spans="6:11" x14ac:dyDescent="0.25">
      <c r="F2084" s="4"/>
      <c r="G2084" s="4"/>
      <c r="K2084">
        <f t="shared" si="32"/>
        <v>0</v>
      </c>
    </row>
    <row r="2085" spans="6:11" x14ac:dyDescent="0.25">
      <c r="F2085" s="4"/>
      <c r="G2085" s="4"/>
      <c r="K2085">
        <f t="shared" si="32"/>
        <v>0</v>
      </c>
    </row>
    <row r="2086" spans="6:11" x14ac:dyDescent="0.25">
      <c r="F2086" s="4"/>
      <c r="G2086" s="4"/>
      <c r="K2086">
        <f t="shared" si="32"/>
        <v>0</v>
      </c>
    </row>
    <row r="2087" spans="6:11" x14ac:dyDescent="0.25">
      <c r="F2087" s="4"/>
      <c r="G2087" s="4"/>
      <c r="K2087">
        <f t="shared" si="32"/>
        <v>0</v>
      </c>
    </row>
    <row r="2088" spans="6:11" x14ac:dyDescent="0.25">
      <c r="F2088" s="4"/>
      <c r="G2088" s="4"/>
      <c r="K2088">
        <f t="shared" si="32"/>
        <v>0</v>
      </c>
    </row>
    <row r="2089" spans="6:11" x14ac:dyDescent="0.25">
      <c r="F2089" s="4"/>
      <c r="G2089" s="4"/>
      <c r="K2089">
        <f t="shared" si="32"/>
        <v>0</v>
      </c>
    </row>
    <row r="2090" spans="6:11" x14ac:dyDescent="0.25">
      <c r="F2090" s="4"/>
      <c r="G2090" s="4"/>
      <c r="K2090">
        <f t="shared" si="32"/>
        <v>0</v>
      </c>
    </row>
    <row r="2091" spans="6:11" x14ac:dyDescent="0.25">
      <c r="F2091" s="4"/>
      <c r="G2091" s="4"/>
      <c r="K2091">
        <f t="shared" si="32"/>
        <v>0</v>
      </c>
    </row>
    <row r="2092" spans="6:11" x14ac:dyDescent="0.25">
      <c r="F2092" s="4"/>
      <c r="G2092" s="4"/>
      <c r="K2092">
        <f t="shared" si="32"/>
        <v>0</v>
      </c>
    </row>
    <row r="2093" spans="6:11" x14ac:dyDescent="0.25">
      <c r="F2093" s="4"/>
      <c r="G2093" s="4"/>
      <c r="K2093">
        <f t="shared" si="32"/>
        <v>0</v>
      </c>
    </row>
    <row r="2094" spans="6:11" x14ac:dyDescent="0.25">
      <c r="F2094" s="4"/>
      <c r="G2094" s="4"/>
      <c r="K2094">
        <f t="shared" si="32"/>
        <v>0</v>
      </c>
    </row>
    <row r="2095" spans="6:11" x14ac:dyDescent="0.25">
      <c r="F2095" s="4"/>
      <c r="G2095" s="4"/>
      <c r="K2095">
        <f t="shared" si="32"/>
        <v>0</v>
      </c>
    </row>
    <row r="2096" spans="6:11" x14ac:dyDescent="0.25">
      <c r="F2096" s="4"/>
      <c r="G2096" s="4"/>
      <c r="K2096">
        <f t="shared" si="32"/>
        <v>0</v>
      </c>
    </row>
    <row r="2097" spans="6:11" x14ac:dyDescent="0.25">
      <c r="F2097" s="4"/>
      <c r="G2097" s="4"/>
      <c r="K2097">
        <f t="shared" si="32"/>
        <v>0</v>
      </c>
    </row>
    <row r="2098" spans="6:11" x14ac:dyDescent="0.25">
      <c r="F2098" s="4"/>
      <c r="G2098" s="4"/>
      <c r="K2098">
        <f t="shared" si="32"/>
        <v>0</v>
      </c>
    </row>
    <row r="2099" spans="6:11" x14ac:dyDescent="0.25">
      <c r="F2099" s="4"/>
      <c r="G2099" s="4"/>
      <c r="K2099">
        <f t="shared" si="32"/>
        <v>0</v>
      </c>
    </row>
    <row r="2100" spans="6:11" x14ac:dyDescent="0.25">
      <c r="F2100" s="4"/>
      <c r="G2100" s="4"/>
      <c r="K2100">
        <f t="shared" si="32"/>
        <v>0</v>
      </c>
    </row>
    <row r="2101" spans="6:11" x14ac:dyDescent="0.25">
      <c r="F2101" s="4"/>
      <c r="G2101" s="4"/>
      <c r="K2101">
        <f t="shared" si="32"/>
        <v>0</v>
      </c>
    </row>
    <row r="2102" spans="6:11" x14ac:dyDescent="0.25">
      <c r="F2102" s="4"/>
      <c r="G2102" s="4"/>
      <c r="K2102">
        <f t="shared" si="32"/>
        <v>0</v>
      </c>
    </row>
    <row r="2103" spans="6:11" x14ac:dyDescent="0.25">
      <c r="F2103" s="4"/>
      <c r="G2103" s="4"/>
      <c r="K2103">
        <f t="shared" si="32"/>
        <v>0</v>
      </c>
    </row>
    <row r="2104" spans="6:11" x14ac:dyDescent="0.25">
      <c r="F2104" s="4"/>
      <c r="G2104" s="4"/>
      <c r="K2104">
        <f t="shared" si="32"/>
        <v>0</v>
      </c>
    </row>
    <row r="2105" spans="6:11" x14ac:dyDescent="0.25">
      <c r="F2105" s="4"/>
      <c r="G2105" s="4"/>
      <c r="K2105">
        <f t="shared" si="32"/>
        <v>0</v>
      </c>
    </row>
    <row r="2106" spans="6:11" x14ac:dyDescent="0.25">
      <c r="F2106" s="4"/>
      <c r="G2106" s="4"/>
      <c r="K2106">
        <f t="shared" si="32"/>
        <v>0</v>
      </c>
    </row>
    <row r="2107" spans="6:11" x14ac:dyDescent="0.25">
      <c r="F2107" s="4"/>
      <c r="G2107" s="4"/>
      <c r="K2107">
        <f t="shared" ref="K2107:K2170" si="33">I2107-H2107</f>
        <v>0</v>
      </c>
    </row>
    <row r="2108" spans="6:11" x14ac:dyDescent="0.25">
      <c r="F2108" s="4"/>
      <c r="G2108" s="4"/>
      <c r="K2108">
        <f t="shared" si="33"/>
        <v>0</v>
      </c>
    </row>
    <row r="2109" spans="6:11" x14ac:dyDescent="0.25">
      <c r="F2109" s="4"/>
      <c r="G2109" s="4"/>
      <c r="K2109">
        <f t="shared" si="33"/>
        <v>0</v>
      </c>
    </row>
    <row r="2110" spans="6:11" x14ac:dyDescent="0.25">
      <c r="F2110" s="4"/>
      <c r="G2110" s="4"/>
      <c r="K2110">
        <f t="shared" si="33"/>
        <v>0</v>
      </c>
    </row>
    <row r="2111" spans="6:11" x14ac:dyDescent="0.25">
      <c r="F2111" s="4"/>
      <c r="G2111" s="4"/>
      <c r="K2111">
        <f t="shared" si="33"/>
        <v>0</v>
      </c>
    </row>
    <row r="2112" spans="6:11" x14ac:dyDescent="0.25">
      <c r="F2112" s="4"/>
      <c r="G2112" s="4"/>
      <c r="K2112">
        <f t="shared" si="33"/>
        <v>0</v>
      </c>
    </row>
    <row r="2113" spans="6:11" x14ac:dyDescent="0.25">
      <c r="F2113" s="4"/>
      <c r="G2113" s="4"/>
      <c r="K2113">
        <f t="shared" si="33"/>
        <v>0</v>
      </c>
    </row>
    <row r="2114" spans="6:11" x14ac:dyDescent="0.25">
      <c r="F2114" s="4"/>
      <c r="G2114" s="4"/>
      <c r="K2114">
        <f t="shared" si="33"/>
        <v>0</v>
      </c>
    </row>
    <row r="2115" spans="6:11" x14ac:dyDescent="0.25">
      <c r="F2115" s="4"/>
      <c r="G2115" s="4"/>
      <c r="K2115">
        <f t="shared" si="33"/>
        <v>0</v>
      </c>
    </row>
    <row r="2116" spans="6:11" x14ac:dyDescent="0.25">
      <c r="F2116" s="4"/>
      <c r="G2116" s="4"/>
      <c r="K2116">
        <f t="shared" si="33"/>
        <v>0</v>
      </c>
    </row>
    <row r="2117" spans="6:11" x14ac:dyDescent="0.25">
      <c r="F2117" s="4"/>
      <c r="G2117" s="4"/>
      <c r="K2117">
        <f t="shared" si="33"/>
        <v>0</v>
      </c>
    </row>
    <row r="2118" spans="6:11" x14ac:dyDescent="0.25">
      <c r="F2118" s="4"/>
      <c r="G2118" s="4"/>
      <c r="K2118">
        <f t="shared" si="33"/>
        <v>0</v>
      </c>
    </row>
    <row r="2119" spans="6:11" x14ac:dyDescent="0.25">
      <c r="F2119" s="4"/>
      <c r="G2119" s="4"/>
      <c r="K2119">
        <f t="shared" si="33"/>
        <v>0</v>
      </c>
    </row>
    <row r="2120" spans="6:11" x14ac:dyDescent="0.25">
      <c r="F2120" s="4"/>
      <c r="G2120" s="4"/>
      <c r="K2120">
        <f t="shared" si="33"/>
        <v>0</v>
      </c>
    </row>
    <row r="2121" spans="6:11" x14ac:dyDescent="0.25">
      <c r="F2121" s="4"/>
      <c r="G2121" s="4"/>
      <c r="K2121">
        <f t="shared" si="33"/>
        <v>0</v>
      </c>
    </row>
    <row r="2122" spans="6:11" x14ac:dyDescent="0.25">
      <c r="F2122" s="4"/>
      <c r="G2122" s="4"/>
      <c r="K2122">
        <f t="shared" si="33"/>
        <v>0</v>
      </c>
    </row>
    <row r="2123" spans="6:11" x14ac:dyDescent="0.25">
      <c r="F2123" s="4"/>
      <c r="G2123" s="4"/>
      <c r="K2123">
        <f t="shared" si="33"/>
        <v>0</v>
      </c>
    </row>
    <row r="2124" spans="6:11" x14ac:dyDescent="0.25">
      <c r="F2124" s="4"/>
      <c r="G2124" s="4"/>
      <c r="K2124">
        <f t="shared" si="33"/>
        <v>0</v>
      </c>
    </row>
    <row r="2125" spans="6:11" x14ac:dyDescent="0.25">
      <c r="F2125" s="4"/>
      <c r="G2125" s="4"/>
      <c r="K2125">
        <f t="shared" si="33"/>
        <v>0</v>
      </c>
    </row>
    <row r="2126" spans="6:11" x14ac:dyDescent="0.25">
      <c r="F2126" s="4"/>
      <c r="G2126" s="4"/>
      <c r="K2126">
        <f t="shared" si="33"/>
        <v>0</v>
      </c>
    </row>
    <row r="2127" spans="6:11" x14ac:dyDescent="0.25">
      <c r="F2127" s="4"/>
      <c r="G2127" s="4"/>
      <c r="K2127">
        <f t="shared" si="33"/>
        <v>0</v>
      </c>
    </row>
    <row r="2128" spans="6:11" x14ac:dyDescent="0.25">
      <c r="F2128" s="4"/>
      <c r="G2128" s="4"/>
      <c r="K2128">
        <f t="shared" si="33"/>
        <v>0</v>
      </c>
    </row>
    <row r="2129" spans="6:11" x14ac:dyDescent="0.25">
      <c r="F2129" s="4"/>
      <c r="G2129" s="4"/>
      <c r="K2129">
        <f t="shared" si="33"/>
        <v>0</v>
      </c>
    </row>
    <row r="2130" spans="6:11" x14ac:dyDescent="0.25">
      <c r="F2130" s="4"/>
      <c r="G2130" s="4"/>
      <c r="K2130">
        <f t="shared" si="33"/>
        <v>0</v>
      </c>
    </row>
    <row r="2131" spans="6:11" x14ac:dyDescent="0.25">
      <c r="F2131" s="4"/>
      <c r="G2131" s="4"/>
      <c r="K2131">
        <f t="shared" si="33"/>
        <v>0</v>
      </c>
    </row>
    <row r="2132" spans="6:11" x14ac:dyDescent="0.25">
      <c r="F2132" s="4"/>
      <c r="G2132" s="4"/>
      <c r="K2132">
        <f t="shared" si="33"/>
        <v>0</v>
      </c>
    </row>
    <row r="2133" spans="6:11" x14ac:dyDescent="0.25">
      <c r="F2133" s="4"/>
      <c r="G2133" s="4"/>
      <c r="K2133">
        <f t="shared" si="33"/>
        <v>0</v>
      </c>
    </row>
    <row r="2134" spans="6:11" x14ac:dyDescent="0.25">
      <c r="F2134" s="4"/>
      <c r="G2134" s="4"/>
      <c r="K2134">
        <f t="shared" si="33"/>
        <v>0</v>
      </c>
    </row>
    <row r="2135" spans="6:11" x14ac:dyDescent="0.25">
      <c r="F2135" s="4"/>
      <c r="G2135" s="4"/>
      <c r="K2135">
        <f t="shared" si="33"/>
        <v>0</v>
      </c>
    </row>
    <row r="2136" spans="6:11" x14ac:dyDescent="0.25">
      <c r="F2136" s="4"/>
      <c r="G2136" s="4"/>
      <c r="K2136">
        <f t="shared" si="33"/>
        <v>0</v>
      </c>
    </row>
    <row r="2137" spans="6:11" x14ac:dyDescent="0.25">
      <c r="F2137" s="4"/>
      <c r="G2137" s="4"/>
      <c r="K2137">
        <f t="shared" si="33"/>
        <v>0</v>
      </c>
    </row>
    <row r="2138" spans="6:11" x14ac:dyDescent="0.25">
      <c r="F2138" s="4"/>
      <c r="G2138" s="4"/>
      <c r="K2138">
        <f t="shared" si="33"/>
        <v>0</v>
      </c>
    </row>
    <row r="2139" spans="6:11" x14ac:dyDescent="0.25">
      <c r="F2139" s="4"/>
      <c r="G2139" s="4"/>
      <c r="K2139">
        <f t="shared" si="33"/>
        <v>0</v>
      </c>
    </row>
    <row r="2140" spans="6:11" x14ac:dyDescent="0.25">
      <c r="F2140" s="4"/>
      <c r="G2140" s="4"/>
      <c r="K2140">
        <f t="shared" si="33"/>
        <v>0</v>
      </c>
    </row>
    <row r="2141" spans="6:11" x14ac:dyDescent="0.25">
      <c r="F2141" s="4"/>
      <c r="G2141" s="4"/>
      <c r="K2141">
        <f t="shared" si="33"/>
        <v>0</v>
      </c>
    </row>
    <row r="2142" spans="6:11" x14ac:dyDescent="0.25">
      <c r="F2142" s="4"/>
      <c r="G2142" s="4"/>
      <c r="K2142">
        <f t="shared" si="33"/>
        <v>0</v>
      </c>
    </row>
    <row r="2143" spans="6:11" x14ac:dyDescent="0.25">
      <c r="F2143" s="4"/>
      <c r="G2143" s="4"/>
      <c r="K2143">
        <f t="shared" si="33"/>
        <v>0</v>
      </c>
    </row>
    <row r="2144" spans="6:11" x14ac:dyDescent="0.25">
      <c r="F2144" s="4"/>
      <c r="G2144" s="4"/>
      <c r="K2144">
        <f t="shared" si="33"/>
        <v>0</v>
      </c>
    </row>
    <row r="2145" spans="6:11" x14ac:dyDescent="0.25">
      <c r="F2145" s="4"/>
      <c r="G2145" s="4"/>
      <c r="K2145">
        <f t="shared" si="33"/>
        <v>0</v>
      </c>
    </row>
    <row r="2146" spans="6:11" x14ac:dyDescent="0.25">
      <c r="F2146" s="4"/>
      <c r="G2146" s="4"/>
      <c r="K2146">
        <f t="shared" si="33"/>
        <v>0</v>
      </c>
    </row>
    <row r="2147" spans="6:11" x14ac:dyDescent="0.25">
      <c r="F2147" s="4"/>
      <c r="G2147" s="4"/>
      <c r="K2147">
        <f t="shared" si="33"/>
        <v>0</v>
      </c>
    </row>
    <row r="2148" spans="6:11" x14ac:dyDescent="0.25">
      <c r="F2148" s="4"/>
      <c r="G2148" s="4"/>
      <c r="K2148">
        <f t="shared" si="33"/>
        <v>0</v>
      </c>
    </row>
    <row r="2149" spans="6:11" x14ac:dyDescent="0.25">
      <c r="F2149" s="4"/>
      <c r="G2149" s="4"/>
      <c r="K2149">
        <f t="shared" si="33"/>
        <v>0</v>
      </c>
    </row>
    <row r="2150" spans="6:11" x14ac:dyDescent="0.25">
      <c r="F2150" s="4"/>
      <c r="G2150" s="4"/>
      <c r="K2150">
        <f t="shared" si="33"/>
        <v>0</v>
      </c>
    </row>
    <row r="2151" spans="6:11" x14ac:dyDescent="0.25">
      <c r="F2151" s="4"/>
      <c r="G2151" s="4"/>
      <c r="K2151">
        <f t="shared" si="33"/>
        <v>0</v>
      </c>
    </row>
    <row r="2152" spans="6:11" x14ac:dyDescent="0.25">
      <c r="F2152" s="4"/>
      <c r="G2152" s="4"/>
      <c r="K2152">
        <f t="shared" si="33"/>
        <v>0</v>
      </c>
    </row>
    <row r="2153" spans="6:11" x14ac:dyDescent="0.25">
      <c r="F2153" s="4"/>
      <c r="G2153" s="4"/>
      <c r="K2153">
        <f t="shared" si="33"/>
        <v>0</v>
      </c>
    </row>
    <row r="2154" spans="6:11" x14ac:dyDescent="0.25">
      <c r="F2154" s="4"/>
      <c r="G2154" s="4"/>
      <c r="K2154">
        <f t="shared" si="33"/>
        <v>0</v>
      </c>
    </row>
    <row r="2155" spans="6:11" x14ac:dyDescent="0.25">
      <c r="F2155" s="4"/>
      <c r="G2155" s="4"/>
      <c r="K2155">
        <f t="shared" si="33"/>
        <v>0</v>
      </c>
    </row>
    <row r="2156" spans="6:11" x14ac:dyDescent="0.25">
      <c r="F2156" s="4"/>
      <c r="G2156" s="4"/>
      <c r="K2156">
        <f t="shared" si="33"/>
        <v>0</v>
      </c>
    </row>
    <row r="2157" spans="6:11" x14ac:dyDescent="0.25">
      <c r="F2157" s="4"/>
      <c r="G2157" s="4"/>
      <c r="K2157">
        <f t="shared" si="33"/>
        <v>0</v>
      </c>
    </row>
    <row r="2158" spans="6:11" x14ac:dyDescent="0.25">
      <c r="F2158" s="4"/>
      <c r="G2158" s="4"/>
      <c r="K2158">
        <f t="shared" si="33"/>
        <v>0</v>
      </c>
    </row>
    <row r="2159" spans="6:11" x14ac:dyDescent="0.25">
      <c r="F2159" s="4"/>
      <c r="G2159" s="4"/>
      <c r="K2159">
        <f t="shared" si="33"/>
        <v>0</v>
      </c>
    </row>
    <row r="2160" spans="6:11" x14ac:dyDescent="0.25">
      <c r="F2160" s="4"/>
      <c r="G2160" s="4"/>
      <c r="K2160">
        <f t="shared" si="33"/>
        <v>0</v>
      </c>
    </row>
    <row r="2161" spans="6:11" x14ac:dyDescent="0.25">
      <c r="F2161" s="4"/>
      <c r="G2161" s="4"/>
      <c r="K2161">
        <f t="shared" si="33"/>
        <v>0</v>
      </c>
    </row>
    <row r="2162" spans="6:11" x14ac:dyDescent="0.25">
      <c r="F2162" s="4"/>
      <c r="G2162" s="4"/>
      <c r="K2162">
        <f t="shared" si="33"/>
        <v>0</v>
      </c>
    </row>
    <row r="2163" spans="6:11" x14ac:dyDescent="0.25">
      <c r="F2163" s="4"/>
      <c r="G2163" s="4"/>
      <c r="K2163">
        <f t="shared" si="33"/>
        <v>0</v>
      </c>
    </row>
    <row r="2164" spans="6:11" x14ac:dyDescent="0.25">
      <c r="F2164" s="4"/>
      <c r="G2164" s="4"/>
      <c r="K2164">
        <f t="shared" si="33"/>
        <v>0</v>
      </c>
    </row>
    <row r="2165" spans="6:11" x14ac:dyDescent="0.25">
      <c r="F2165" s="4"/>
      <c r="G2165" s="4"/>
      <c r="K2165">
        <f t="shared" si="33"/>
        <v>0</v>
      </c>
    </row>
    <row r="2166" spans="6:11" x14ac:dyDescent="0.25">
      <c r="F2166" s="4"/>
      <c r="G2166" s="4"/>
      <c r="K2166">
        <f t="shared" si="33"/>
        <v>0</v>
      </c>
    </row>
    <row r="2167" spans="6:11" x14ac:dyDescent="0.25">
      <c r="F2167" s="4"/>
      <c r="G2167" s="4"/>
      <c r="K2167">
        <f t="shared" si="33"/>
        <v>0</v>
      </c>
    </row>
    <row r="2168" spans="6:11" x14ac:dyDescent="0.25">
      <c r="F2168" s="4"/>
      <c r="G2168" s="4"/>
      <c r="K2168">
        <f t="shared" si="33"/>
        <v>0</v>
      </c>
    </row>
    <row r="2169" spans="6:11" x14ac:dyDescent="0.25">
      <c r="F2169" s="4"/>
      <c r="G2169" s="4"/>
      <c r="K2169">
        <f t="shared" si="33"/>
        <v>0</v>
      </c>
    </row>
    <row r="2170" spans="6:11" x14ac:dyDescent="0.25">
      <c r="F2170" s="4"/>
      <c r="G2170" s="4"/>
      <c r="K2170">
        <f t="shared" si="33"/>
        <v>0</v>
      </c>
    </row>
    <row r="2171" spans="6:11" x14ac:dyDescent="0.25">
      <c r="F2171" s="4"/>
      <c r="G2171" s="4"/>
      <c r="K2171">
        <f t="shared" ref="K2171:K2234" si="34">I2171-H2171</f>
        <v>0</v>
      </c>
    </row>
    <row r="2172" spans="6:11" x14ac:dyDescent="0.25">
      <c r="F2172" s="4"/>
      <c r="G2172" s="4"/>
      <c r="K2172">
        <f t="shared" si="34"/>
        <v>0</v>
      </c>
    </row>
    <row r="2173" spans="6:11" x14ac:dyDescent="0.25">
      <c r="F2173" s="4"/>
      <c r="G2173" s="4"/>
      <c r="K2173">
        <f t="shared" si="34"/>
        <v>0</v>
      </c>
    </row>
    <row r="2174" spans="6:11" x14ac:dyDescent="0.25">
      <c r="F2174" s="4"/>
      <c r="G2174" s="4"/>
      <c r="K2174">
        <f t="shared" si="34"/>
        <v>0</v>
      </c>
    </row>
    <row r="2175" spans="6:11" x14ac:dyDescent="0.25">
      <c r="F2175" s="4"/>
      <c r="G2175" s="4"/>
      <c r="K2175">
        <f t="shared" si="34"/>
        <v>0</v>
      </c>
    </row>
    <row r="2176" spans="6:11" x14ac:dyDescent="0.25">
      <c r="F2176" s="4"/>
      <c r="G2176" s="4"/>
      <c r="K2176">
        <f t="shared" si="34"/>
        <v>0</v>
      </c>
    </row>
    <row r="2177" spans="6:11" x14ac:dyDescent="0.25">
      <c r="F2177" s="4"/>
      <c r="G2177" s="4"/>
      <c r="K2177">
        <f t="shared" si="34"/>
        <v>0</v>
      </c>
    </row>
    <row r="2178" spans="6:11" x14ac:dyDescent="0.25">
      <c r="F2178" s="4"/>
      <c r="G2178" s="4"/>
      <c r="K2178">
        <f t="shared" si="34"/>
        <v>0</v>
      </c>
    </row>
    <row r="2179" spans="6:11" x14ac:dyDescent="0.25">
      <c r="F2179" s="4"/>
      <c r="G2179" s="4"/>
      <c r="K2179">
        <f t="shared" si="34"/>
        <v>0</v>
      </c>
    </row>
    <row r="2180" spans="6:11" x14ac:dyDescent="0.25">
      <c r="F2180" s="4"/>
      <c r="G2180" s="4"/>
      <c r="K2180">
        <f t="shared" si="34"/>
        <v>0</v>
      </c>
    </row>
    <row r="2181" spans="6:11" x14ac:dyDescent="0.25">
      <c r="F2181" s="4"/>
      <c r="G2181" s="4"/>
      <c r="K2181">
        <f t="shared" si="34"/>
        <v>0</v>
      </c>
    </row>
    <row r="2182" spans="6:11" x14ac:dyDescent="0.25">
      <c r="F2182" s="4"/>
      <c r="G2182" s="4"/>
      <c r="K2182">
        <f t="shared" si="34"/>
        <v>0</v>
      </c>
    </row>
    <row r="2183" spans="6:11" x14ac:dyDescent="0.25">
      <c r="F2183" s="4"/>
      <c r="G2183" s="4"/>
      <c r="K2183">
        <f t="shared" si="34"/>
        <v>0</v>
      </c>
    </row>
    <row r="2184" spans="6:11" x14ac:dyDescent="0.25">
      <c r="F2184" s="4"/>
      <c r="G2184" s="4"/>
      <c r="K2184">
        <f t="shared" si="34"/>
        <v>0</v>
      </c>
    </row>
    <row r="2185" spans="6:11" x14ac:dyDescent="0.25">
      <c r="F2185" s="4"/>
      <c r="G2185" s="4"/>
      <c r="K2185">
        <f t="shared" si="34"/>
        <v>0</v>
      </c>
    </row>
    <row r="2186" spans="6:11" x14ac:dyDescent="0.25">
      <c r="F2186" s="4"/>
      <c r="G2186" s="4"/>
      <c r="K2186">
        <f t="shared" si="34"/>
        <v>0</v>
      </c>
    </row>
    <row r="2187" spans="6:11" x14ac:dyDescent="0.25">
      <c r="F2187" s="4"/>
      <c r="G2187" s="4"/>
      <c r="K2187">
        <f t="shared" si="34"/>
        <v>0</v>
      </c>
    </row>
    <row r="2188" spans="6:11" x14ac:dyDescent="0.25">
      <c r="F2188" s="4"/>
      <c r="G2188" s="4"/>
      <c r="K2188">
        <f t="shared" si="34"/>
        <v>0</v>
      </c>
    </row>
    <row r="2189" spans="6:11" x14ac:dyDescent="0.25">
      <c r="F2189" s="4"/>
      <c r="G2189" s="4"/>
      <c r="K2189">
        <f t="shared" si="34"/>
        <v>0</v>
      </c>
    </row>
    <row r="2190" spans="6:11" x14ac:dyDescent="0.25">
      <c r="F2190" s="4"/>
      <c r="G2190" s="4"/>
      <c r="K2190">
        <f t="shared" si="34"/>
        <v>0</v>
      </c>
    </row>
    <row r="2191" spans="6:11" x14ac:dyDescent="0.25">
      <c r="F2191" s="4"/>
      <c r="G2191" s="4"/>
      <c r="K2191">
        <f t="shared" si="34"/>
        <v>0</v>
      </c>
    </row>
    <row r="2192" spans="6:11" x14ac:dyDescent="0.25">
      <c r="F2192" s="4"/>
      <c r="G2192" s="4"/>
      <c r="K2192">
        <f t="shared" si="34"/>
        <v>0</v>
      </c>
    </row>
    <row r="2193" spans="6:11" x14ac:dyDescent="0.25">
      <c r="F2193" s="4"/>
      <c r="G2193" s="4"/>
      <c r="K2193">
        <f t="shared" si="34"/>
        <v>0</v>
      </c>
    </row>
    <row r="2194" spans="6:11" x14ac:dyDescent="0.25">
      <c r="F2194" s="4"/>
      <c r="G2194" s="4"/>
      <c r="K2194">
        <f t="shared" si="34"/>
        <v>0</v>
      </c>
    </row>
    <row r="2195" spans="6:11" x14ac:dyDescent="0.25">
      <c r="F2195" s="4"/>
      <c r="G2195" s="4"/>
      <c r="K2195">
        <f t="shared" si="34"/>
        <v>0</v>
      </c>
    </row>
    <row r="2196" spans="6:11" x14ac:dyDescent="0.25">
      <c r="F2196" s="4"/>
      <c r="G2196" s="4"/>
      <c r="K2196">
        <f t="shared" si="34"/>
        <v>0</v>
      </c>
    </row>
    <row r="2197" spans="6:11" x14ac:dyDescent="0.25">
      <c r="F2197" s="4"/>
      <c r="G2197" s="4"/>
      <c r="K2197">
        <f t="shared" si="34"/>
        <v>0</v>
      </c>
    </row>
    <row r="2198" spans="6:11" x14ac:dyDescent="0.25">
      <c r="F2198" s="4"/>
      <c r="G2198" s="4"/>
      <c r="K2198">
        <f t="shared" si="34"/>
        <v>0</v>
      </c>
    </row>
    <row r="2199" spans="6:11" x14ac:dyDescent="0.25">
      <c r="F2199" s="4"/>
      <c r="G2199" s="4"/>
      <c r="K2199">
        <f t="shared" si="34"/>
        <v>0</v>
      </c>
    </row>
    <row r="2200" spans="6:11" x14ac:dyDescent="0.25">
      <c r="F2200" s="4"/>
      <c r="G2200" s="4"/>
      <c r="K2200">
        <f t="shared" si="34"/>
        <v>0</v>
      </c>
    </row>
    <row r="2201" spans="6:11" x14ac:dyDescent="0.25">
      <c r="F2201" s="4"/>
      <c r="G2201" s="4"/>
      <c r="K2201">
        <f t="shared" si="34"/>
        <v>0</v>
      </c>
    </row>
    <row r="2202" spans="6:11" x14ac:dyDescent="0.25">
      <c r="F2202" s="4"/>
      <c r="G2202" s="4"/>
      <c r="K2202">
        <f t="shared" si="34"/>
        <v>0</v>
      </c>
    </row>
    <row r="2203" spans="6:11" x14ac:dyDescent="0.25">
      <c r="F2203" s="4"/>
      <c r="G2203" s="4"/>
      <c r="K2203">
        <f t="shared" si="34"/>
        <v>0</v>
      </c>
    </row>
    <row r="2204" spans="6:11" x14ac:dyDescent="0.25">
      <c r="F2204" s="4"/>
      <c r="G2204" s="4"/>
      <c r="K2204">
        <f t="shared" si="34"/>
        <v>0</v>
      </c>
    </row>
    <row r="2205" spans="6:11" x14ac:dyDescent="0.25">
      <c r="F2205" s="4"/>
      <c r="G2205" s="4"/>
      <c r="K2205">
        <f t="shared" si="34"/>
        <v>0</v>
      </c>
    </row>
    <row r="2206" spans="6:11" x14ac:dyDescent="0.25">
      <c r="F2206" s="4"/>
      <c r="G2206" s="4"/>
      <c r="K2206">
        <f t="shared" si="34"/>
        <v>0</v>
      </c>
    </row>
    <row r="2207" spans="6:11" x14ac:dyDescent="0.25">
      <c r="F2207" s="4"/>
      <c r="G2207" s="4"/>
      <c r="K2207">
        <f t="shared" si="34"/>
        <v>0</v>
      </c>
    </row>
    <row r="2208" spans="6:11" x14ac:dyDescent="0.25">
      <c r="F2208" s="4"/>
      <c r="G2208" s="4"/>
      <c r="K2208">
        <f t="shared" si="34"/>
        <v>0</v>
      </c>
    </row>
    <row r="2209" spans="6:11" x14ac:dyDescent="0.25">
      <c r="F2209" s="4"/>
      <c r="G2209" s="4"/>
      <c r="K2209">
        <f t="shared" si="34"/>
        <v>0</v>
      </c>
    </row>
    <row r="2210" spans="6:11" x14ac:dyDescent="0.25">
      <c r="F2210" s="4"/>
      <c r="G2210" s="4"/>
      <c r="K2210">
        <f t="shared" si="34"/>
        <v>0</v>
      </c>
    </row>
    <row r="2211" spans="6:11" x14ac:dyDescent="0.25">
      <c r="F2211" s="4"/>
      <c r="G2211" s="4"/>
      <c r="K2211">
        <f t="shared" si="34"/>
        <v>0</v>
      </c>
    </row>
    <row r="2212" spans="6:11" x14ac:dyDescent="0.25">
      <c r="F2212" s="4"/>
      <c r="G2212" s="4"/>
      <c r="K2212">
        <f t="shared" si="34"/>
        <v>0</v>
      </c>
    </row>
    <row r="2213" spans="6:11" x14ac:dyDescent="0.25">
      <c r="F2213" s="4"/>
      <c r="G2213" s="4"/>
      <c r="K2213">
        <f t="shared" si="34"/>
        <v>0</v>
      </c>
    </row>
    <row r="2214" spans="6:11" x14ac:dyDescent="0.25">
      <c r="F2214" s="4"/>
      <c r="G2214" s="4"/>
      <c r="K2214">
        <f t="shared" si="34"/>
        <v>0</v>
      </c>
    </row>
    <row r="2215" spans="6:11" x14ac:dyDescent="0.25">
      <c r="F2215" s="4"/>
      <c r="G2215" s="4"/>
      <c r="K2215">
        <f t="shared" si="34"/>
        <v>0</v>
      </c>
    </row>
    <row r="2216" spans="6:11" x14ac:dyDescent="0.25">
      <c r="F2216" s="4"/>
      <c r="G2216" s="4"/>
      <c r="K2216">
        <f t="shared" si="34"/>
        <v>0</v>
      </c>
    </row>
    <row r="2217" spans="6:11" x14ac:dyDescent="0.25">
      <c r="F2217" s="4"/>
      <c r="G2217" s="4"/>
      <c r="K2217">
        <f t="shared" si="34"/>
        <v>0</v>
      </c>
    </row>
    <row r="2218" spans="6:11" x14ac:dyDescent="0.25">
      <c r="F2218" s="4"/>
      <c r="G2218" s="4"/>
      <c r="K2218">
        <f t="shared" si="34"/>
        <v>0</v>
      </c>
    </row>
    <row r="2219" spans="6:11" x14ac:dyDescent="0.25">
      <c r="F2219" s="4"/>
      <c r="G2219" s="4"/>
      <c r="K2219">
        <f t="shared" si="34"/>
        <v>0</v>
      </c>
    </row>
    <row r="2220" spans="6:11" x14ac:dyDescent="0.25">
      <c r="F2220" s="4"/>
      <c r="G2220" s="4"/>
      <c r="K2220">
        <f t="shared" si="34"/>
        <v>0</v>
      </c>
    </row>
    <row r="2221" spans="6:11" x14ac:dyDescent="0.25">
      <c r="F2221" s="4"/>
      <c r="G2221" s="4"/>
      <c r="K2221">
        <f t="shared" si="34"/>
        <v>0</v>
      </c>
    </row>
    <row r="2222" spans="6:11" x14ac:dyDescent="0.25">
      <c r="F2222" s="4"/>
      <c r="G2222" s="4"/>
      <c r="K2222">
        <f t="shared" si="34"/>
        <v>0</v>
      </c>
    </row>
    <row r="2223" spans="6:11" x14ac:dyDescent="0.25">
      <c r="F2223" s="4"/>
      <c r="G2223" s="4"/>
      <c r="K2223">
        <f t="shared" si="34"/>
        <v>0</v>
      </c>
    </row>
    <row r="2224" spans="6:11" x14ac:dyDescent="0.25">
      <c r="F2224" s="4"/>
      <c r="G2224" s="4"/>
      <c r="K2224">
        <f t="shared" si="34"/>
        <v>0</v>
      </c>
    </row>
    <row r="2225" spans="6:11" x14ac:dyDescent="0.25">
      <c r="F2225" s="4"/>
      <c r="G2225" s="4"/>
      <c r="K2225">
        <f t="shared" si="34"/>
        <v>0</v>
      </c>
    </row>
    <row r="2226" spans="6:11" x14ac:dyDescent="0.25">
      <c r="F2226" s="4"/>
      <c r="G2226" s="4"/>
      <c r="K2226">
        <f t="shared" si="34"/>
        <v>0</v>
      </c>
    </row>
    <row r="2227" spans="6:11" x14ac:dyDescent="0.25">
      <c r="F2227" s="4"/>
      <c r="G2227" s="4"/>
      <c r="K2227">
        <f t="shared" si="34"/>
        <v>0</v>
      </c>
    </row>
    <row r="2228" spans="6:11" x14ac:dyDescent="0.25">
      <c r="F2228" s="4"/>
      <c r="G2228" s="4"/>
      <c r="K2228">
        <f t="shared" si="34"/>
        <v>0</v>
      </c>
    </row>
    <row r="2229" spans="6:11" x14ac:dyDescent="0.25">
      <c r="F2229" s="4"/>
      <c r="G2229" s="4"/>
      <c r="K2229">
        <f t="shared" si="34"/>
        <v>0</v>
      </c>
    </row>
    <row r="2230" spans="6:11" x14ac:dyDescent="0.25">
      <c r="F2230" s="4"/>
      <c r="G2230" s="4"/>
      <c r="K2230">
        <f t="shared" si="34"/>
        <v>0</v>
      </c>
    </row>
    <row r="2231" spans="6:11" x14ac:dyDescent="0.25">
      <c r="F2231" s="4"/>
      <c r="G2231" s="4"/>
      <c r="K2231">
        <f t="shared" si="34"/>
        <v>0</v>
      </c>
    </row>
    <row r="2232" spans="6:11" x14ac:dyDescent="0.25">
      <c r="F2232" s="4"/>
      <c r="G2232" s="4"/>
      <c r="K2232">
        <f t="shared" si="34"/>
        <v>0</v>
      </c>
    </row>
    <row r="2233" spans="6:11" x14ac:dyDescent="0.25">
      <c r="F2233" s="4"/>
      <c r="G2233" s="4"/>
      <c r="K2233">
        <f t="shared" si="34"/>
        <v>0</v>
      </c>
    </row>
    <row r="2234" spans="6:11" x14ac:dyDescent="0.25">
      <c r="F2234" s="4"/>
      <c r="G2234" s="4"/>
      <c r="K2234">
        <f t="shared" si="34"/>
        <v>0</v>
      </c>
    </row>
    <row r="2235" spans="6:11" x14ac:dyDescent="0.25">
      <c r="F2235" s="4"/>
      <c r="G2235" s="4"/>
      <c r="K2235">
        <f t="shared" ref="K2235:K2298" si="35">I2235-H2235</f>
        <v>0</v>
      </c>
    </row>
    <row r="2236" spans="6:11" x14ac:dyDescent="0.25">
      <c r="F2236" s="4"/>
      <c r="G2236" s="4"/>
      <c r="K2236">
        <f t="shared" si="35"/>
        <v>0</v>
      </c>
    </row>
    <row r="2237" spans="6:11" x14ac:dyDescent="0.25">
      <c r="F2237" s="4"/>
      <c r="G2237" s="4"/>
      <c r="K2237">
        <f t="shared" si="35"/>
        <v>0</v>
      </c>
    </row>
    <row r="2238" spans="6:11" x14ac:dyDescent="0.25">
      <c r="F2238" s="4"/>
      <c r="G2238" s="4"/>
      <c r="K2238">
        <f t="shared" si="35"/>
        <v>0</v>
      </c>
    </row>
    <row r="2239" spans="6:11" x14ac:dyDescent="0.25">
      <c r="F2239" s="4"/>
      <c r="G2239" s="4"/>
      <c r="K2239">
        <f t="shared" si="35"/>
        <v>0</v>
      </c>
    </row>
    <row r="2240" spans="6:11" x14ac:dyDescent="0.25">
      <c r="F2240" s="4"/>
      <c r="G2240" s="4"/>
      <c r="K2240">
        <f t="shared" si="35"/>
        <v>0</v>
      </c>
    </row>
    <row r="2241" spans="6:11" x14ac:dyDescent="0.25">
      <c r="F2241" s="4"/>
      <c r="G2241" s="4"/>
      <c r="K2241">
        <f t="shared" si="35"/>
        <v>0</v>
      </c>
    </row>
    <row r="2242" spans="6:11" x14ac:dyDescent="0.25">
      <c r="F2242" s="4"/>
      <c r="G2242" s="4"/>
      <c r="K2242">
        <f t="shared" si="35"/>
        <v>0</v>
      </c>
    </row>
    <row r="2243" spans="6:11" x14ac:dyDescent="0.25">
      <c r="F2243" s="4"/>
      <c r="G2243" s="4"/>
      <c r="K2243">
        <f t="shared" si="35"/>
        <v>0</v>
      </c>
    </row>
    <row r="2244" spans="6:11" x14ac:dyDescent="0.25">
      <c r="F2244" s="4"/>
      <c r="G2244" s="4"/>
      <c r="K2244">
        <f t="shared" si="35"/>
        <v>0</v>
      </c>
    </row>
    <row r="2245" spans="6:11" x14ac:dyDescent="0.25">
      <c r="F2245" s="4"/>
      <c r="G2245" s="4"/>
      <c r="K2245">
        <f t="shared" si="35"/>
        <v>0</v>
      </c>
    </row>
    <row r="2246" spans="6:11" x14ac:dyDescent="0.25">
      <c r="F2246" s="4"/>
      <c r="G2246" s="4"/>
      <c r="K2246">
        <f t="shared" si="35"/>
        <v>0</v>
      </c>
    </row>
    <row r="2247" spans="6:11" x14ac:dyDescent="0.25">
      <c r="F2247" s="4"/>
      <c r="G2247" s="4"/>
      <c r="K2247">
        <f t="shared" si="35"/>
        <v>0</v>
      </c>
    </row>
    <row r="2248" spans="6:11" x14ac:dyDescent="0.25">
      <c r="F2248" s="4"/>
      <c r="G2248" s="4"/>
      <c r="K2248">
        <f t="shared" si="35"/>
        <v>0</v>
      </c>
    </row>
    <row r="2249" spans="6:11" x14ac:dyDescent="0.25">
      <c r="F2249" s="4"/>
      <c r="G2249" s="4"/>
      <c r="K2249">
        <f t="shared" si="35"/>
        <v>0</v>
      </c>
    </row>
    <row r="2250" spans="6:11" x14ac:dyDescent="0.25">
      <c r="F2250" s="4"/>
      <c r="G2250" s="4"/>
      <c r="K2250">
        <f t="shared" si="35"/>
        <v>0</v>
      </c>
    </row>
    <row r="2251" spans="6:11" x14ac:dyDescent="0.25">
      <c r="F2251" s="4"/>
      <c r="G2251" s="4"/>
      <c r="K2251">
        <f t="shared" si="35"/>
        <v>0</v>
      </c>
    </row>
    <row r="2252" spans="6:11" x14ac:dyDescent="0.25">
      <c r="F2252" s="4"/>
      <c r="G2252" s="4"/>
      <c r="K2252">
        <f t="shared" si="35"/>
        <v>0</v>
      </c>
    </row>
    <row r="2253" spans="6:11" x14ac:dyDescent="0.25">
      <c r="F2253" s="4"/>
      <c r="G2253" s="4"/>
      <c r="K2253">
        <f t="shared" si="35"/>
        <v>0</v>
      </c>
    </row>
    <row r="2254" spans="6:11" x14ac:dyDescent="0.25">
      <c r="F2254" s="4"/>
      <c r="G2254" s="4"/>
      <c r="K2254">
        <f t="shared" si="35"/>
        <v>0</v>
      </c>
    </row>
    <row r="2255" spans="6:11" x14ac:dyDescent="0.25">
      <c r="F2255" s="4"/>
      <c r="G2255" s="4"/>
      <c r="K2255">
        <f t="shared" si="35"/>
        <v>0</v>
      </c>
    </row>
    <row r="2256" spans="6:11" x14ac:dyDescent="0.25">
      <c r="F2256" s="4"/>
      <c r="G2256" s="4"/>
      <c r="K2256">
        <f t="shared" si="35"/>
        <v>0</v>
      </c>
    </row>
    <row r="2257" spans="6:11" x14ac:dyDescent="0.25">
      <c r="F2257" s="4"/>
      <c r="G2257" s="4"/>
      <c r="K2257">
        <f t="shared" si="35"/>
        <v>0</v>
      </c>
    </row>
    <row r="2258" spans="6:11" x14ac:dyDescent="0.25">
      <c r="F2258" s="4"/>
      <c r="G2258" s="4"/>
      <c r="K2258">
        <f t="shared" si="35"/>
        <v>0</v>
      </c>
    </row>
    <row r="2259" spans="6:11" x14ac:dyDescent="0.25">
      <c r="F2259" s="4"/>
      <c r="G2259" s="4"/>
      <c r="K2259">
        <f t="shared" si="35"/>
        <v>0</v>
      </c>
    </row>
    <row r="2260" spans="6:11" x14ac:dyDescent="0.25">
      <c r="F2260" s="4"/>
      <c r="G2260" s="4"/>
      <c r="K2260">
        <f t="shared" si="35"/>
        <v>0</v>
      </c>
    </row>
    <row r="2261" spans="6:11" x14ac:dyDescent="0.25">
      <c r="F2261" s="4"/>
      <c r="G2261" s="4"/>
      <c r="K2261">
        <f t="shared" si="35"/>
        <v>0</v>
      </c>
    </row>
    <row r="2262" spans="6:11" x14ac:dyDescent="0.25">
      <c r="F2262" s="4"/>
      <c r="G2262" s="4"/>
      <c r="K2262">
        <f t="shared" si="35"/>
        <v>0</v>
      </c>
    </row>
    <row r="2263" spans="6:11" x14ac:dyDescent="0.25">
      <c r="F2263" s="4"/>
      <c r="G2263" s="4"/>
      <c r="K2263">
        <f t="shared" si="35"/>
        <v>0</v>
      </c>
    </row>
    <row r="2264" spans="6:11" x14ac:dyDescent="0.25">
      <c r="F2264" s="4"/>
      <c r="G2264" s="4"/>
      <c r="K2264">
        <f t="shared" si="35"/>
        <v>0</v>
      </c>
    </row>
    <row r="2265" spans="6:11" x14ac:dyDescent="0.25">
      <c r="F2265" s="4"/>
      <c r="G2265" s="4"/>
      <c r="K2265">
        <f t="shared" si="35"/>
        <v>0</v>
      </c>
    </row>
    <row r="2266" spans="6:11" x14ac:dyDescent="0.25">
      <c r="F2266" s="4"/>
      <c r="G2266" s="4"/>
      <c r="K2266">
        <f t="shared" si="35"/>
        <v>0</v>
      </c>
    </row>
    <row r="2267" spans="6:11" x14ac:dyDescent="0.25">
      <c r="F2267" s="4"/>
      <c r="G2267" s="4"/>
      <c r="K2267">
        <f t="shared" si="35"/>
        <v>0</v>
      </c>
    </row>
    <row r="2268" spans="6:11" x14ac:dyDescent="0.25">
      <c r="F2268" s="4"/>
      <c r="G2268" s="4"/>
      <c r="K2268">
        <f t="shared" si="35"/>
        <v>0</v>
      </c>
    </row>
    <row r="2269" spans="6:11" x14ac:dyDescent="0.25">
      <c r="F2269" s="4"/>
      <c r="G2269" s="4"/>
      <c r="K2269">
        <f t="shared" si="35"/>
        <v>0</v>
      </c>
    </row>
    <row r="2270" spans="6:11" x14ac:dyDescent="0.25">
      <c r="F2270" s="4"/>
      <c r="G2270" s="4"/>
      <c r="K2270">
        <f t="shared" si="35"/>
        <v>0</v>
      </c>
    </row>
    <row r="2271" spans="6:11" x14ac:dyDescent="0.25">
      <c r="F2271" s="4"/>
      <c r="G2271" s="4"/>
      <c r="K2271">
        <f t="shared" si="35"/>
        <v>0</v>
      </c>
    </row>
    <row r="2272" spans="6:11" x14ac:dyDescent="0.25">
      <c r="F2272" s="4"/>
      <c r="G2272" s="4"/>
      <c r="K2272">
        <f t="shared" si="35"/>
        <v>0</v>
      </c>
    </row>
    <row r="2273" spans="6:11" x14ac:dyDescent="0.25">
      <c r="F2273" s="4"/>
      <c r="G2273" s="4"/>
      <c r="K2273">
        <f t="shared" si="35"/>
        <v>0</v>
      </c>
    </row>
    <row r="2274" spans="6:11" x14ac:dyDescent="0.25">
      <c r="F2274" s="4"/>
      <c r="G2274" s="4"/>
      <c r="K2274">
        <f t="shared" si="35"/>
        <v>0</v>
      </c>
    </row>
    <row r="2275" spans="6:11" x14ac:dyDescent="0.25">
      <c r="F2275" s="4"/>
      <c r="G2275" s="4"/>
      <c r="K2275">
        <f t="shared" si="35"/>
        <v>0</v>
      </c>
    </row>
    <row r="2276" spans="6:11" x14ac:dyDescent="0.25">
      <c r="F2276" s="4"/>
      <c r="G2276" s="4"/>
      <c r="K2276">
        <f t="shared" si="35"/>
        <v>0</v>
      </c>
    </row>
    <row r="2277" spans="6:11" x14ac:dyDescent="0.25">
      <c r="F2277" s="4"/>
      <c r="G2277" s="4"/>
      <c r="K2277">
        <f t="shared" si="35"/>
        <v>0</v>
      </c>
    </row>
    <row r="2278" spans="6:11" x14ac:dyDescent="0.25">
      <c r="F2278" s="4"/>
      <c r="G2278" s="4"/>
      <c r="K2278">
        <f t="shared" si="35"/>
        <v>0</v>
      </c>
    </row>
    <row r="2279" spans="6:11" x14ac:dyDescent="0.25">
      <c r="F2279" s="4"/>
      <c r="G2279" s="4"/>
      <c r="K2279">
        <f t="shared" si="35"/>
        <v>0</v>
      </c>
    </row>
    <row r="2280" spans="6:11" x14ac:dyDescent="0.25">
      <c r="F2280" s="4"/>
      <c r="G2280" s="4"/>
      <c r="K2280">
        <f t="shared" si="35"/>
        <v>0</v>
      </c>
    </row>
    <row r="2281" spans="6:11" x14ac:dyDescent="0.25">
      <c r="F2281" s="4"/>
      <c r="G2281" s="4"/>
      <c r="K2281">
        <f t="shared" si="35"/>
        <v>0</v>
      </c>
    </row>
    <row r="2282" spans="6:11" x14ac:dyDescent="0.25">
      <c r="F2282" s="4"/>
      <c r="G2282" s="4"/>
      <c r="K2282">
        <f t="shared" si="35"/>
        <v>0</v>
      </c>
    </row>
    <row r="2283" spans="6:11" x14ac:dyDescent="0.25">
      <c r="F2283" s="4"/>
      <c r="G2283" s="4"/>
      <c r="K2283">
        <f t="shared" si="35"/>
        <v>0</v>
      </c>
    </row>
    <row r="2284" spans="6:11" x14ac:dyDescent="0.25">
      <c r="F2284" s="4"/>
      <c r="G2284" s="4"/>
      <c r="K2284">
        <f t="shared" si="35"/>
        <v>0</v>
      </c>
    </row>
    <row r="2285" spans="6:11" x14ac:dyDescent="0.25">
      <c r="F2285" s="4"/>
      <c r="G2285" s="4"/>
      <c r="K2285">
        <f t="shared" si="35"/>
        <v>0</v>
      </c>
    </row>
    <row r="2286" spans="6:11" x14ac:dyDescent="0.25">
      <c r="F2286" s="4"/>
      <c r="G2286" s="4"/>
      <c r="K2286">
        <f t="shared" si="35"/>
        <v>0</v>
      </c>
    </row>
    <row r="2287" spans="6:11" x14ac:dyDescent="0.25">
      <c r="F2287" s="4"/>
      <c r="G2287" s="4"/>
      <c r="K2287">
        <f t="shared" si="35"/>
        <v>0</v>
      </c>
    </row>
    <row r="2288" spans="6:11" x14ac:dyDescent="0.25">
      <c r="F2288" s="4"/>
      <c r="G2288" s="4"/>
      <c r="K2288">
        <f t="shared" si="35"/>
        <v>0</v>
      </c>
    </row>
    <row r="2289" spans="6:11" x14ac:dyDescent="0.25">
      <c r="F2289" s="4"/>
      <c r="G2289" s="4"/>
      <c r="K2289">
        <f t="shared" si="35"/>
        <v>0</v>
      </c>
    </row>
    <row r="2290" spans="6:11" x14ac:dyDescent="0.25">
      <c r="F2290" s="4"/>
      <c r="G2290" s="4"/>
      <c r="K2290">
        <f t="shared" si="35"/>
        <v>0</v>
      </c>
    </row>
    <row r="2291" spans="6:11" x14ac:dyDescent="0.25">
      <c r="F2291" s="4"/>
      <c r="G2291" s="4"/>
      <c r="K2291">
        <f t="shared" si="35"/>
        <v>0</v>
      </c>
    </row>
    <row r="2292" spans="6:11" x14ac:dyDescent="0.25">
      <c r="F2292" s="4"/>
      <c r="G2292" s="4"/>
      <c r="K2292">
        <f t="shared" si="35"/>
        <v>0</v>
      </c>
    </row>
    <row r="2293" spans="6:11" x14ac:dyDescent="0.25">
      <c r="F2293" s="4"/>
      <c r="G2293" s="4"/>
      <c r="K2293">
        <f t="shared" si="35"/>
        <v>0</v>
      </c>
    </row>
    <row r="2294" spans="6:11" x14ac:dyDescent="0.25">
      <c r="F2294" s="4"/>
      <c r="G2294" s="4"/>
      <c r="K2294">
        <f t="shared" si="35"/>
        <v>0</v>
      </c>
    </row>
    <row r="2295" spans="6:11" x14ac:dyDescent="0.25">
      <c r="F2295" s="4"/>
      <c r="G2295" s="4"/>
      <c r="K2295">
        <f t="shared" si="35"/>
        <v>0</v>
      </c>
    </row>
    <row r="2296" spans="6:11" x14ac:dyDescent="0.25">
      <c r="F2296" s="4"/>
      <c r="G2296" s="4"/>
      <c r="K2296">
        <f t="shared" si="35"/>
        <v>0</v>
      </c>
    </row>
    <row r="2297" spans="6:11" x14ac:dyDescent="0.25">
      <c r="F2297" s="4"/>
      <c r="G2297" s="4"/>
      <c r="K2297">
        <f t="shared" si="35"/>
        <v>0</v>
      </c>
    </row>
    <row r="2298" spans="6:11" x14ac:dyDescent="0.25">
      <c r="F2298" s="4"/>
      <c r="G2298" s="4"/>
      <c r="K2298">
        <f t="shared" si="35"/>
        <v>0</v>
      </c>
    </row>
    <row r="2299" spans="6:11" x14ac:dyDescent="0.25">
      <c r="F2299" s="4"/>
      <c r="G2299" s="4"/>
      <c r="K2299">
        <f t="shared" ref="K2299:K2362" si="36">I2299-H2299</f>
        <v>0</v>
      </c>
    </row>
    <row r="2300" spans="6:11" x14ac:dyDescent="0.25">
      <c r="F2300" s="4"/>
      <c r="G2300" s="4"/>
      <c r="K2300">
        <f t="shared" si="36"/>
        <v>0</v>
      </c>
    </row>
    <row r="2301" spans="6:11" x14ac:dyDescent="0.25">
      <c r="F2301" s="4"/>
      <c r="G2301" s="4"/>
      <c r="K2301">
        <f t="shared" si="36"/>
        <v>0</v>
      </c>
    </row>
    <row r="2302" spans="6:11" x14ac:dyDescent="0.25">
      <c r="F2302" s="4"/>
      <c r="G2302" s="4"/>
      <c r="K2302">
        <f t="shared" si="36"/>
        <v>0</v>
      </c>
    </row>
    <row r="2303" spans="6:11" x14ac:dyDescent="0.25">
      <c r="F2303" s="4"/>
      <c r="G2303" s="4"/>
      <c r="K2303">
        <f t="shared" si="36"/>
        <v>0</v>
      </c>
    </row>
    <row r="2304" spans="6:11" x14ac:dyDescent="0.25">
      <c r="F2304" s="4"/>
      <c r="G2304" s="4"/>
      <c r="K2304">
        <f t="shared" si="36"/>
        <v>0</v>
      </c>
    </row>
    <row r="2305" spans="6:11" x14ac:dyDescent="0.25">
      <c r="F2305" s="4"/>
      <c r="G2305" s="4"/>
      <c r="K2305">
        <f t="shared" si="36"/>
        <v>0</v>
      </c>
    </row>
    <row r="2306" spans="6:11" x14ac:dyDescent="0.25">
      <c r="F2306" s="4"/>
      <c r="G2306" s="4"/>
      <c r="K2306">
        <f t="shared" si="36"/>
        <v>0</v>
      </c>
    </row>
    <row r="2307" spans="6:11" x14ac:dyDescent="0.25">
      <c r="F2307" s="4"/>
      <c r="G2307" s="4"/>
      <c r="K2307">
        <f t="shared" si="36"/>
        <v>0</v>
      </c>
    </row>
    <row r="2308" spans="6:11" x14ac:dyDescent="0.25">
      <c r="F2308" s="4"/>
      <c r="G2308" s="4"/>
      <c r="K2308">
        <f t="shared" si="36"/>
        <v>0</v>
      </c>
    </row>
    <row r="2309" spans="6:11" x14ac:dyDescent="0.25">
      <c r="F2309" s="4"/>
      <c r="G2309" s="4"/>
      <c r="K2309">
        <f t="shared" si="36"/>
        <v>0</v>
      </c>
    </row>
    <row r="2310" spans="6:11" x14ac:dyDescent="0.25">
      <c r="F2310" s="4"/>
      <c r="G2310" s="4"/>
      <c r="K2310">
        <f t="shared" si="36"/>
        <v>0</v>
      </c>
    </row>
    <row r="2311" spans="6:11" x14ac:dyDescent="0.25">
      <c r="F2311" s="4"/>
      <c r="G2311" s="4"/>
      <c r="K2311">
        <f t="shared" si="36"/>
        <v>0</v>
      </c>
    </row>
    <row r="2312" spans="6:11" x14ac:dyDescent="0.25">
      <c r="F2312" s="4"/>
      <c r="G2312" s="4"/>
      <c r="K2312">
        <f t="shared" si="36"/>
        <v>0</v>
      </c>
    </row>
    <row r="2313" spans="6:11" x14ac:dyDescent="0.25">
      <c r="F2313" s="4"/>
      <c r="G2313" s="4"/>
      <c r="K2313">
        <f t="shared" si="36"/>
        <v>0</v>
      </c>
    </row>
    <row r="2314" spans="6:11" x14ac:dyDescent="0.25">
      <c r="F2314" s="4"/>
      <c r="G2314" s="4"/>
      <c r="K2314">
        <f t="shared" si="36"/>
        <v>0</v>
      </c>
    </row>
    <row r="2315" spans="6:11" x14ac:dyDescent="0.25">
      <c r="F2315" s="4"/>
      <c r="G2315" s="4"/>
      <c r="K2315">
        <f t="shared" si="36"/>
        <v>0</v>
      </c>
    </row>
    <row r="2316" spans="6:11" x14ac:dyDescent="0.25">
      <c r="F2316" s="4"/>
      <c r="G2316" s="4"/>
      <c r="K2316">
        <f t="shared" si="36"/>
        <v>0</v>
      </c>
    </row>
    <row r="2317" spans="6:11" x14ac:dyDescent="0.25">
      <c r="F2317" s="4"/>
      <c r="G2317" s="4"/>
      <c r="K2317">
        <f t="shared" si="36"/>
        <v>0</v>
      </c>
    </row>
    <row r="2318" spans="6:11" x14ac:dyDescent="0.25">
      <c r="F2318" s="4"/>
      <c r="G2318" s="4"/>
      <c r="K2318">
        <f t="shared" si="36"/>
        <v>0</v>
      </c>
    </row>
    <row r="2319" spans="6:11" x14ac:dyDescent="0.25">
      <c r="F2319" s="4"/>
      <c r="G2319" s="4"/>
      <c r="K2319">
        <f t="shared" si="36"/>
        <v>0</v>
      </c>
    </row>
    <row r="2320" spans="6:11" x14ac:dyDescent="0.25">
      <c r="F2320" s="4"/>
      <c r="G2320" s="4"/>
      <c r="K2320">
        <f t="shared" si="36"/>
        <v>0</v>
      </c>
    </row>
    <row r="2321" spans="6:11" x14ac:dyDescent="0.25">
      <c r="F2321" s="4"/>
      <c r="G2321" s="4"/>
      <c r="K2321">
        <f t="shared" si="36"/>
        <v>0</v>
      </c>
    </row>
    <row r="2322" spans="6:11" x14ac:dyDescent="0.25">
      <c r="F2322" s="4"/>
      <c r="G2322" s="4"/>
      <c r="K2322">
        <f t="shared" si="36"/>
        <v>0</v>
      </c>
    </row>
    <row r="2323" spans="6:11" x14ac:dyDescent="0.25">
      <c r="F2323" s="4"/>
      <c r="G2323" s="4"/>
      <c r="K2323">
        <f t="shared" si="36"/>
        <v>0</v>
      </c>
    </row>
    <row r="2324" spans="6:11" x14ac:dyDescent="0.25">
      <c r="F2324" s="4"/>
      <c r="G2324" s="4"/>
      <c r="K2324">
        <f t="shared" si="36"/>
        <v>0</v>
      </c>
    </row>
    <row r="2325" spans="6:11" x14ac:dyDescent="0.25">
      <c r="F2325" s="4"/>
      <c r="G2325" s="4"/>
      <c r="K2325">
        <f t="shared" si="36"/>
        <v>0</v>
      </c>
    </row>
    <row r="2326" spans="6:11" x14ac:dyDescent="0.25">
      <c r="F2326" s="4"/>
      <c r="G2326" s="4"/>
      <c r="K2326">
        <f t="shared" si="36"/>
        <v>0</v>
      </c>
    </row>
    <row r="2327" spans="6:11" x14ac:dyDescent="0.25">
      <c r="F2327" s="4"/>
      <c r="G2327" s="4"/>
      <c r="K2327">
        <f t="shared" si="36"/>
        <v>0</v>
      </c>
    </row>
    <row r="2328" spans="6:11" x14ac:dyDescent="0.25">
      <c r="F2328" s="4"/>
      <c r="G2328" s="4"/>
      <c r="K2328">
        <f t="shared" si="36"/>
        <v>0</v>
      </c>
    </row>
    <row r="2329" spans="6:11" x14ac:dyDescent="0.25">
      <c r="F2329" s="4"/>
      <c r="G2329" s="4"/>
      <c r="K2329">
        <f t="shared" si="36"/>
        <v>0</v>
      </c>
    </row>
    <row r="2330" spans="6:11" x14ac:dyDescent="0.25">
      <c r="F2330" s="4"/>
      <c r="G2330" s="4"/>
      <c r="K2330">
        <f t="shared" si="36"/>
        <v>0</v>
      </c>
    </row>
    <row r="2331" spans="6:11" x14ac:dyDescent="0.25">
      <c r="F2331" s="4"/>
      <c r="G2331" s="4"/>
      <c r="K2331">
        <f t="shared" si="36"/>
        <v>0</v>
      </c>
    </row>
    <row r="2332" spans="6:11" x14ac:dyDescent="0.25">
      <c r="F2332" s="4"/>
      <c r="G2332" s="4"/>
      <c r="K2332">
        <f t="shared" si="36"/>
        <v>0</v>
      </c>
    </row>
    <row r="2333" spans="6:11" x14ac:dyDescent="0.25">
      <c r="F2333" s="4"/>
      <c r="G2333" s="4"/>
      <c r="K2333">
        <f t="shared" si="36"/>
        <v>0</v>
      </c>
    </row>
    <row r="2334" spans="6:11" x14ac:dyDescent="0.25">
      <c r="F2334" s="4"/>
      <c r="G2334" s="4"/>
      <c r="K2334">
        <f t="shared" si="36"/>
        <v>0</v>
      </c>
    </row>
    <row r="2335" spans="6:11" x14ac:dyDescent="0.25">
      <c r="F2335" s="4"/>
      <c r="G2335" s="4"/>
      <c r="K2335">
        <f t="shared" si="36"/>
        <v>0</v>
      </c>
    </row>
    <row r="2336" spans="6:11" x14ac:dyDescent="0.25">
      <c r="F2336" s="4"/>
      <c r="G2336" s="4"/>
      <c r="K2336">
        <f t="shared" si="36"/>
        <v>0</v>
      </c>
    </row>
    <row r="2337" spans="6:11" x14ac:dyDescent="0.25">
      <c r="F2337" s="4"/>
      <c r="G2337" s="4"/>
      <c r="K2337">
        <f t="shared" si="36"/>
        <v>0</v>
      </c>
    </row>
    <row r="2338" spans="6:11" x14ac:dyDescent="0.25">
      <c r="F2338" s="4"/>
      <c r="G2338" s="4"/>
      <c r="K2338">
        <f t="shared" si="36"/>
        <v>0</v>
      </c>
    </row>
    <row r="2339" spans="6:11" x14ac:dyDescent="0.25">
      <c r="F2339" s="4"/>
      <c r="G2339" s="4"/>
      <c r="K2339">
        <f t="shared" si="36"/>
        <v>0</v>
      </c>
    </row>
    <row r="2340" spans="6:11" x14ac:dyDescent="0.25">
      <c r="F2340" s="4"/>
      <c r="G2340" s="4"/>
      <c r="K2340">
        <f t="shared" si="36"/>
        <v>0</v>
      </c>
    </row>
    <row r="2341" spans="6:11" x14ac:dyDescent="0.25">
      <c r="F2341" s="4"/>
      <c r="G2341" s="4"/>
      <c r="K2341">
        <f t="shared" si="36"/>
        <v>0</v>
      </c>
    </row>
    <row r="2342" spans="6:11" x14ac:dyDescent="0.25">
      <c r="F2342" s="4"/>
      <c r="G2342" s="4"/>
      <c r="K2342">
        <f t="shared" si="36"/>
        <v>0</v>
      </c>
    </row>
    <row r="2343" spans="6:11" x14ac:dyDescent="0.25">
      <c r="F2343" s="4"/>
      <c r="G2343" s="4"/>
      <c r="K2343">
        <f t="shared" si="36"/>
        <v>0</v>
      </c>
    </row>
    <row r="2344" spans="6:11" x14ac:dyDescent="0.25">
      <c r="F2344" s="4"/>
      <c r="G2344" s="4"/>
      <c r="K2344">
        <f t="shared" si="36"/>
        <v>0</v>
      </c>
    </row>
    <row r="2345" spans="6:11" x14ac:dyDescent="0.25">
      <c r="F2345" s="4"/>
      <c r="G2345" s="4"/>
      <c r="K2345">
        <f t="shared" si="36"/>
        <v>0</v>
      </c>
    </row>
    <row r="2346" spans="6:11" x14ac:dyDescent="0.25">
      <c r="F2346" s="4"/>
      <c r="G2346" s="4"/>
      <c r="K2346">
        <f t="shared" si="36"/>
        <v>0</v>
      </c>
    </row>
    <row r="2347" spans="6:11" x14ac:dyDescent="0.25">
      <c r="F2347" s="4"/>
      <c r="G2347" s="4"/>
      <c r="K2347">
        <f t="shared" si="36"/>
        <v>0</v>
      </c>
    </row>
    <row r="2348" spans="6:11" x14ac:dyDescent="0.25">
      <c r="F2348" s="4"/>
      <c r="G2348" s="4"/>
      <c r="K2348">
        <f t="shared" si="36"/>
        <v>0</v>
      </c>
    </row>
    <row r="2349" spans="6:11" x14ac:dyDescent="0.25">
      <c r="F2349" s="4"/>
      <c r="G2349" s="4"/>
      <c r="K2349">
        <f t="shared" si="36"/>
        <v>0</v>
      </c>
    </row>
    <row r="2350" spans="6:11" x14ac:dyDescent="0.25">
      <c r="F2350" s="4"/>
      <c r="G2350" s="4"/>
      <c r="K2350">
        <f t="shared" si="36"/>
        <v>0</v>
      </c>
    </row>
    <row r="2351" spans="6:11" x14ac:dyDescent="0.25">
      <c r="F2351" s="4"/>
      <c r="G2351" s="4"/>
      <c r="K2351">
        <f t="shared" si="36"/>
        <v>0</v>
      </c>
    </row>
    <row r="2352" spans="6:11" x14ac:dyDescent="0.25">
      <c r="F2352" s="4"/>
      <c r="G2352" s="4"/>
      <c r="K2352">
        <f t="shared" si="36"/>
        <v>0</v>
      </c>
    </row>
    <row r="2353" spans="6:11" x14ac:dyDescent="0.25">
      <c r="F2353" s="4"/>
      <c r="G2353" s="4"/>
      <c r="K2353">
        <f t="shared" si="36"/>
        <v>0</v>
      </c>
    </row>
    <row r="2354" spans="6:11" x14ac:dyDescent="0.25">
      <c r="F2354" s="4"/>
      <c r="G2354" s="4"/>
      <c r="K2354">
        <f t="shared" si="36"/>
        <v>0</v>
      </c>
    </row>
    <row r="2355" spans="6:11" x14ac:dyDescent="0.25">
      <c r="F2355" s="4"/>
      <c r="G2355" s="4"/>
      <c r="K2355">
        <f t="shared" si="36"/>
        <v>0</v>
      </c>
    </row>
    <row r="2356" spans="6:11" x14ac:dyDescent="0.25">
      <c r="F2356" s="4"/>
      <c r="G2356" s="4"/>
      <c r="K2356">
        <f t="shared" si="36"/>
        <v>0</v>
      </c>
    </row>
    <row r="2357" spans="6:11" x14ac:dyDescent="0.25">
      <c r="F2357" s="4"/>
      <c r="G2357" s="4"/>
      <c r="K2357">
        <f t="shared" si="36"/>
        <v>0</v>
      </c>
    </row>
    <row r="2358" spans="6:11" x14ac:dyDescent="0.25">
      <c r="F2358" s="4"/>
      <c r="G2358" s="4"/>
      <c r="K2358">
        <f t="shared" si="36"/>
        <v>0</v>
      </c>
    </row>
    <row r="2359" spans="6:11" x14ac:dyDescent="0.25">
      <c r="F2359" s="4"/>
      <c r="G2359" s="4"/>
      <c r="K2359">
        <f t="shared" si="36"/>
        <v>0</v>
      </c>
    </row>
    <row r="2360" spans="6:11" x14ac:dyDescent="0.25">
      <c r="F2360" s="4"/>
      <c r="G2360" s="4"/>
      <c r="K2360">
        <f t="shared" si="36"/>
        <v>0</v>
      </c>
    </row>
    <row r="2361" spans="6:11" x14ac:dyDescent="0.25">
      <c r="F2361" s="4"/>
      <c r="G2361" s="4"/>
      <c r="K2361">
        <f t="shared" si="36"/>
        <v>0</v>
      </c>
    </row>
    <row r="2362" spans="6:11" x14ac:dyDescent="0.25">
      <c r="F2362" s="4"/>
      <c r="G2362" s="4"/>
      <c r="K2362">
        <f t="shared" si="36"/>
        <v>0</v>
      </c>
    </row>
    <row r="2363" spans="6:11" x14ac:dyDescent="0.25">
      <c r="F2363" s="4"/>
      <c r="G2363" s="4"/>
      <c r="K2363">
        <f t="shared" ref="K2363:K2384" si="37">I2363-H2363</f>
        <v>0</v>
      </c>
    </row>
    <row r="2364" spans="6:11" x14ac:dyDescent="0.25">
      <c r="F2364" s="4"/>
      <c r="G2364" s="4"/>
      <c r="K2364">
        <f t="shared" si="37"/>
        <v>0</v>
      </c>
    </row>
    <row r="2365" spans="6:11" x14ac:dyDescent="0.25">
      <c r="F2365" s="4"/>
      <c r="G2365" s="4"/>
      <c r="K2365">
        <f t="shared" si="37"/>
        <v>0</v>
      </c>
    </row>
    <row r="2366" spans="6:11" x14ac:dyDescent="0.25">
      <c r="F2366" s="4"/>
      <c r="G2366" s="4"/>
      <c r="K2366">
        <f t="shared" si="37"/>
        <v>0</v>
      </c>
    </row>
    <row r="2367" spans="6:11" x14ac:dyDescent="0.25">
      <c r="F2367" s="4"/>
      <c r="G2367" s="4"/>
      <c r="K2367">
        <f t="shared" si="37"/>
        <v>0</v>
      </c>
    </row>
    <row r="2368" spans="6:11" x14ac:dyDescent="0.25">
      <c r="F2368" s="4"/>
      <c r="G2368" s="4"/>
      <c r="K2368">
        <f t="shared" si="37"/>
        <v>0</v>
      </c>
    </row>
    <row r="2369" spans="6:11" x14ac:dyDescent="0.25">
      <c r="F2369" s="4"/>
      <c r="G2369" s="4"/>
      <c r="K2369">
        <f t="shared" si="37"/>
        <v>0</v>
      </c>
    </row>
    <row r="2370" spans="6:11" x14ac:dyDescent="0.25">
      <c r="F2370" s="4"/>
      <c r="G2370" s="4"/>
      <c r="K2370">
        <f t="shared" si="37"/>
        <v>0</v>
      </c>
    </row>
    <row r="2371" spans="6:11" x14ac:dyDescent="0.25">
      <c r="F2371" s="4"/>
      <c r="G2371" s="4"/>
      <c r="K2371">
        <f t="shared" si="37"/>
        <v>0</v>
      </c>
    </row>
    <row r="2372" spans="6:11" x14ac:dyDescent="0.25">
      <c r="F2372" s="4"/>
      <c r="G2372" s="4"/>
      <c r="K2372">
        <f t="shared" si="37"/>
        <v>0</v>
      </c>
    </row>
    <row r="2373" spans="6:11" x14ac:dyDescent="0.25">
      <c r="F2373" s="4"/>
      <c r="G2373" s="4"/>
      <c r="K2373">
        <f t="shared" si="37"/>
        <v>0</v>
      </c>
    </row>
    <row r="2374" spans="6:11" x14ac:dyDescent="0.25">
      <c r="F2374" s="4"/>
      <c r="G2374" s="4"/>
      <c r="K2374">
        <f t="shared" si="37"/>
        <v>0</v>
      </c>
    </row>
    <row r="2375" spans="6:11" x14ac:dyDescent="0.25">
      <c r="F2375" s="4"/>
      <c r="G2375" s="4"/>
      <c r="K2375">
        <f t="shared" si="37"/>
        <v>0</v>
      </c>
    </row>
    <row r="2376" spans="6:11" x14ac:dyDescent="0.25">
      <c r="F2376" s="4"/>
      <c r="G2376" s="4"/>
      <c r="K2376">
        <f t="shared" si="37"/>
        <v>0</v>
      </c>
    </row>
    <row r="2377" spans="6:11" x14ac:dyDescent="0.25">
      <c r="F2377" s="4"/>
      <c r="G2377" s="4"/>
      <c r="K2377">
        <f t="shared" si="37"/>
        <v>0</v>
      </c>
    </row>
    <row r="2378" spans="6:11" x14ac:dyDescent="0.25">
      <c r="F2378" s="4"/>
      <c r="G2378" s="4"/>
      <c r="K2378">
        <f t="shared" si="37"/>
        <v>0</v>
      </c>
    </row>
    <row r="2379" spans="6:11" x14ac:dyDescent="0.25">
      <c r="F2379" s="4"/>
      <c r="G2379" s="4"/>
      <c r="K2379">
        <f t="shared" si="37"/>
        <v>0</v>
      </c>
    </row>
    <row r="2380" spans="6:11" x14ac:dyDescent="0.25">
      <c r="F2380" s="4"/>
      <c r="G2380" s="4"/>
      <c r="K2380">
        <f t="shared" si="37"/>
        <v>0</v>
      </c>
    </row>
    <row r="2381" spans="6:11" x14ac:dyDescent="0.25">
      <c r="F2381" s="4"/>
      <c r="G2381" s="4"/>
      <c r="K2381">
        <f t="shared" si="37"/>
        <v>0</v>
      </c>
    </row>
    <row r="2382" spans="6:11" x14ac:dyDescent="0.25">
      <c r="F2382" s="4"/>
      <c r="G2382" s="4"/>
      <c r="K2382">
        <f t="shared" si="37"/>
        <v>0</v>
      </c>
    </row>
    <row r="2383" spans="6:11" x14ac:dyDescent="0.25">
      <c r="F2383" s="4"/>
      <c r="G2383" s="4"/>
      <c r="K2383">
        <f t="shared" si="37"/>
        <v>0</v>
      </c>
    </row>
    <row r="2384" spans="6:11" x14ac:dyDescent="0.25">
      <c r="F2384" s="4"/>
      <c r="G2384" s="4"/>
      <c r="K2384">
        <f t="shared" si="37"/>
        <v>0</v>
      </c>
    </row>
    <row r="2385" spans="6:11" x14ac:dyDescent="0.25">
      <c r="F2385" s="4"/>
      <c r="G2385" s="4"/>
      <c r="K2385" s="7"/>
    </row>
    <row r="2386" spans="6:11" x14ac:dyDescent="0.25">
      <c r="F2386" s="4"/>
      <c r="G2386" s="4"/>
      <c r="K2386" s="7"/>
    </row>
    <row r="2387" spans="6:11" x14ac:dyDescent="0.25">
      <c r="F2387" s="4"/>
      <c r="G2387" s="4"/>
      <c r="K2387" s="7"/>
    </row>
    <row r="2388" spans="6:11" x14ac:dyDescent="0.25">
      <c r="F2388" s="4"/>
      <c r="G2388" s="4"/>
      <c r="K2388" s="7"/>
    </row>
    <row r="2389" spans="6:11" x14ac:dyDescent="0.25">
      <c r="F2389" s="4"/>
      <c r="G2389" s="4"/>
      <c r="K2389" s="7"/>
    </row>
    <row r="2390" spans="6:11" x14ac:dyDescent="0.25">
      <c r="F2390" s="4"/>
      <c r="G2390" s="4"/>
      <c r="K2390" s="7"/>
    </row>
    <row r="2391" spans="6:11" x14ac:dyDescent="0.25">
      <c r="F2391" s="4"/>
      <c r="G2391" s="4"/>
      <c r="K2391" s="7"/>
    </row>
    <row r="2392" spans="6:11" x14ac:dyDescent="0.25">
      <c r="F2392" s="4"/>
      <c r="G2392" s="4"/>
      <c r="K2392" s="7"/>
    </row>
    <row r="2393" spans="6:11" x14ac:dyDescent="0.25">
      <c r="F2393" s="4"/>
      <c r="G2393" s="4"/>
      <c r="K2393" s="7"/>
    </row>
    <row r="2394" spans="6:11" x14ac:dyDescent="0.25">
      <c r="F2394" s="4"/>
      <c r="G2394" s="4"/>
      <c r="K2394" s="7"/>
    </row>
    <row r="2395" spans="6:11" x14ac:dyDescent="0.25">
      <c r="F2395" s="4"/>
      <c r="G2395" s="4"/>
      <c r="K2395" s="7"/>
    </row>
    <row r="2396" spans="6:11" x14ac:dyDescent="0.25">
      <c r="F2396" s="4"/>
      <c r="G2396" s="4"/>
      <c r="K2396" s="7"/>
    </row>
    <row r="2397" spans="6:11" x14ac:dyDescent="0.25">
      <c r="F2397" s="4"/>
      <c r="G2397" s="4"/>
      <c r="K2397" s="7"/>
    </row>
    <row r="2398" spans="6:11" x14ac:dyDescent="0.25">
      <c r="F2398" s="4"/>
      <c r="G2398" s="4"/>
      <c r="K2398" s="7"/>
    </row>
    <row r="2399" spans="6:11" x14ac:dyDescent="0.25">
      <c r="F2399" s="4"/>
      <c r="G2399" s="4"/>
      <c r="K2399" s="7"/>
    </row>
    <row r="2400" spans="6:11" x14ac:dyDescent="0.25">
      <c r="F2400" s="4"/>
      <c r="G2400" s="4"/>
      <c r="K2400" s="7"/>
    </row>
    <row r="2401" spans="6:11" x14ac:dyDescent="0.25">
      <c r="F2401" s="4"/>
      <c r="G2401" s="4"/>
      <c r="K2401" s="7"/>
    </row>
    <row r="2402" spans="6:11" x14ac:dyDescent="0.25">
      <c r="F2402" s="4"/>
      <c r="G2402" s="4"/>
      <c r="K2402" s="7"/>
    </row>
    <row r="2403" spans="6:11" x14ac:dyDescent="0.25">
      <c r="F2403" s="4"/>
      <c r="G2403" s="4"/>
      <c r="K2403" s="7"/>
    </row>
    <row r="2404" spans="6:11" x14ac:dyDescent="0.25">
      <c r="F2404" s="4"/>
      <c r="G2404" s="4"/>
      <c r="K2404" s="7"/>
    </row>
    <row r="2405" spans="6:11" x14ac:dyDescent="0.25">
      <c r="F2405" s="4"/>
      <c r="G2405" s="4"/>
      <c r="K2405" s="7"/>
    </row>
    <row r="2406" spans="6:11" x14ac:dyDescent="0.25">
      <c r="F2406" s="4"/>
      <c r="G2406" s="4"/>
      <c r="K2406" s="7"/>
    </row>
    <row r="2407" spans="6:11" x14ac:dyDescent="0.25">
      <c r="F2407" s="4"/>
      <c r="G2407" s="4"/>
      <c r="K2407" s="7"/>
    </row>
    <row r="2408" spans="6:11" x14ac:dyDescent="0.25">
      <c r="F2408" s="4"/>
      <c r="G2408" s="4"/>
      <c r="K2408" s="7"/>
    </row>
    <row r="2409" spans="6:11" x14ac:dyDescent="0.25">
      <c r="F2409" s="4"/>
      <c r="G2409" s="4"/>
      <c r="K2409" s="7"/>
    </row>
    <row r="2410" spans="6:11" x14ac:dyDescent="0.25">
      <c r="F2410" s="4"/>
      <c r="G2410" s="4"/>
      <c r="K2410" s="7"/>
    </row>
    <row r="2411" spans="6:11" x14ac:dyDescent="0.25">
      <c r="F2411" s="4"/>
      <c r="G2411" s="4"/>
      <c r="K2411" s="7"/>
    </row>
    <row r="2412" spans="6:11" x14ac:dyDescent="0.25">
      <c r="F2412" s="4"/>
      <c r="G2412" s="4"/>
      <c r="K2412" s="7"/>
    </row>
    <row r="2413" spans="6:11" x14ac:dyDescent="0.25">
      <c r="F2413" s="4"/>
      <c r="G2413" s="4"/>
      <c r="K2413" s="7"/>
    </row>
    <row r="2414" spans="6:11" x14ac:dyDescent="0.25">
      <c r="F2414" s="4"/>
      <c r="G2414" s="4"/>
      <c r="K2414" s="7"/>
    </row>
    <row r="2415" spans="6:11" x14ac:dyDescent="0.25">
      <c r="F2415" s="4"/>
      <c r="G2415" s="4"/>
      <c r="K2415" s="7"/>
    </row>
    <row r="2416" spans="6:11" x14ac:dyDescent="0.25">
      <c r="F2416" s="4"/>
      <c r="G2416" s="4"/>
      <c r="K2416" s="7"/>
    </row>
    <row r="2417" spans="6:11" x14ac:dyDescent="0.25">
      <c r="F2417" s="4"/>
      <c r="G2417" s="4"/>
      <c r="K2417" s="7"/>
    </row>
    <row r="2418" spans="6:11" x14ac:dyDescent="0.25">
      <c r="F2418" s="4"/>
      <c r="G2418" s="4"/>
      <c r="K2418" s="7"/>
    </row>
    <row r="2419" spans="6:11" x14ac:dyDescent="0.25">
      <c r="F2419" s="4"/>
      <c r="G2419" s="4"/>
      <c r="K2419" s="7"/>
    </row>
    <row r="2420" spans="6:11" x14ac:dyDescent="0.25">
      <c r="F2420" s="4"/>
      <c r="G2420" s="4"/>
      <c r="K2420" s="7"/>
    </row>
    <row r="2421" spans="6:11" x14ac:dyDescent="0.25">
      <c r="F2421" s="4"/>
      <c r="G2421" s="4"/>
      <c r="K2421" s="7"/>
    </row>
    <row r="2422" spans="6:11" x14ac:dyDescent="0.25">
      <c r="F2422" s="4"/>
      <c r="G2422" s="4"/>
      <c r="K2422" s="7"/>
    </row>
    <row r="2423" spans="6:11" x14ac:dyDescent="0.25">
      <c r="F2423" s="4"/>
      <c r="G2423" s="4"/>
      <c r="K2423" s="7"/>
    </row>
    <row r="2424" spans="6:11" x14ac:dyDescent="0.25">
      <c r="F2424" s="4"/>
      <c r="G2424" s="4"/>
      <c r="K2424" s="7"/>
    </row>
    <row r="2425" spans="6:11" x14ac:dyDescent="0.25">
      <c r="F2425" s="4"/>
      <c r="G2425" s="4"/>
      <c r="K2425" s="7"/>
    </row>
    <row r="2426" spans="6:11" x14ac:dyDescent="0.25">
      <c r="F2426" s="4"/>
      <c r="G2426" s="4"/>
      <c r="K2426" s="7"/>
    </row>
    <row r="2427" spans="6:11" x14ac:dyDescent="0.25">
      <c r="F2427" s="4"/>
      <c r="G2427" s="4"/>
      <c r="K2427" s="7"/>
    </row>
    <row r="2428" spans="6:11" x14ac:dyDescent="0.25">
      <c r="F2428" s="4"/>
      <c r="G2428" s="4"/>
      <c r="K2428" s="7"/>
    </row>
    <row r="2429" spans="6:11" x14ac:dyDescent="0.25">
      <c r="F2429" s="4"/>
      <c r="G2429" s="4"/>
      <c r="K2429" s="7"/>
    </row>
    <row r="2430" spans="6:11" x14ac:dyDescent="0.25">
      <c r="F2430" s="4"/>
      <c r="G2430" s="4"/>
      <c r="K2430" s="7"/>
    </row>
    <row r="2431" spans="6:11" x14ac:dyDescent="0.25">
      <c r="F2431" s="4"/>
      <c r="G2431" s="4"/>
      <c r="K2431" s="7"/>
    </row>
    <row r="2432" spans="6:11" x14ac:dyDescent="0.25">
      <c r="F2432" s="4"/>
      <c r="G2432" s="4"/>
      <c r="K2432" s="7"/>
    </row>
    <row r="2433" spans="6:11" x14ac:dyDescent="0.25">
      <c r="F2433" s="4"/>
      <c r="G2433" s="4"/>
      <c r="K2433" s="7"/>
    </row>
    <row r="2434" spans="6:11" x14ac:dyDescent="0.25">
      <c r="F2434" s="4"/>
      <c r="G2434" s="4"/>
      <c r="K2434" s="7"/>
    </row>
    <row r="2435" spans="6:11" x14ac:dyDescent="0.25">
      <c r="F2435" s="4"/>
      <c r="G2435" s="4"/>
      <c r="K2435" s="7"/>
    </row>
    <row r="2436" spans="6:11" x14ac:dyDescent="0.25">
      <c r="F2436" s="4"/>
      <c r="G2436" s="4"/>
      <c r="K2436" s="7"/>
    </row>
    <row r="2437" spans="6:11" x14ac:dyDescent="0.25">
      <c r="F2437" s="4"/>
      <c r="G2437" s="4"/>
      <c r="K2437" s="7"/>
    </row>
    <row r="2438" spans="6:11" x14ac:dyDescent="0.25">
      <c r="F2438" s="4"/>
      <c r="G2438" s="4"/>
      <c r="K2438" s="7"/>
    </row>
    <row r="2439" spans="6:11" x14ac:dyDescent="0.25">
      <c r="F2439" s="4"/>
      <c r="G2439" s="4"/>
      <c r="K2439" s="7"/>
    </row>
    <row r="2440" spans="6:11" x14ac:dyDescent="0.25">
      <c r="F2440" s="4"/>
      <c r="G2440" s="4"/>
      <c r="K2440" s="7"/>
    </row>
    <row r="2441" spans="6:11" x14ac:dyDescent="0.25">
      <c r="F2441" s="4"/>
      <c r="G2441" s="4"/>
      <c r="K2441" s="7"/>
    </row>
    <row r="2442" spans="6:11" x14ac:dyDescent="0.25">
      <c r="F2442" s="4"/>
      <c r="G2442" s="4"/>
      <c r="K2442" s="7"/>
    </row>
    <row r="2443" spans="6:11" x14ac:dyDescent="0.25">
      <c r="F2443" s="4"/>
      <c r="G2443" s="4"/>
      <c r="K2443" s="7"/>
    </row>
    <row r="2444" spans="6:11" x14ac:dyDescent="0.25">
      <c r="F2444" s="4"/>
      <c r="G2444" s="4"/>
      <c r="K2444" s="7"/>
    </row>
    <row r="2445" spans="6:11" x14ac:dyDescent="0.25">
      <c r="F2445" s="4"/>
      <c r="G2445" s="4"/>
      <c r="K2445" s="7"/>
    </row>
    <row r="2446" spans="6:11" x14ac:dyDescent="0.25">
      <c r="F2446" s="4"/>
      <c r="G2446" s="4"/>
      <c r="K2446" s="7"/>
    </row>
    <row r="2447" spans="6:11" x14ac:dyDescent="0.25">
      <c r="F2447" s="4"/>
      <c r="G2447" s="4"/>
      <c r="K2447" s="7"/>
    </row>
    <row r="2448" spans="6:11" x14ac:dyDescent="0.25">
      <c r="F2448" s="4"/>
      <c r="G2448" s="4"/>
      <c r="K2448" s="7"/>
    </row>
    <row r="2449" spans="6:11" x14ac:dyDescent="0.25">
      <c r="F2449" s="4"/>
      <c r="G2449" s="4"/>
      <c r="K2449" s="7"/>
    </row>
    <row r="2450" spans="6:11" x14ac:dyDescent="0.25">
      <c r="F2450" s="4"/>
      <c r="G2450" s="4"/>
      <c r="K2450" s="7"/>
    </row>
    <row r="2451" spans="6:11" x14ac:dyDescent="0.25">
      <c r="F2451" s="4"/>
      <c r="G2451" s="4"/>
      <c r="K2451" s="7"/>
    </row>
    <row r="2452" spans="6:11" x14ac:dyDescent="0.25">
      <c r="F2452" s="4"/>
      <c r="G2452" s="4"/>
      <c r="K2452" s="7"/>
    </row>
    <row r="2453" spans="6:11" x14ac:dyDescent="0.25">
      <c r="F2453" s="4"/>
      <c r="G2453" s="4"/>
      <c r="K2453" s="7"/>
    </row>
    <row r="2454" spans="6:11" x14ac:dyDescent="0.25">
      <c r="F2454" s="4"/>
      <c r="G2454" s="4"/>
      <c r="K2454" s="7"/>
    </row>
    <row r="2455" spans="6:11" x14ac:dyDescent="0.25">
      <c r="F2455" s="4"/>
      <c r="G2455" s="4"/>
      <c r="K2455" s="7"/>
    </row>
    <row r="2456" spans="6:11" x14ac:dyDescent="0.25">
      <c r="F2456" s="4"/>
      <c r="G2456" s="4"/>
      <c r="K2456" s="7"/>
    </row>
    <row r="2457" spans="6:11" x14ac:dyDescent="0.25">
      <c r="F2457" s="4"/>
      <c r="G2457" s="4"/>
      <c r="K2457" s="7"/>
    </row>
    <row r="2458" spans="6:11" x14ac:dyDescent="0.25">
      <c r="F2458" s="4"/>
      <c r="G2458" s="4"/>
      <c r="K2458" s="7"/>
    </row>
    <row r="2459" spans="6:11" x14ac:dyDescent="0.25">
      <c r="F2459" s="4"/>
      <c r="G2459" s="4"/>
      <c r="K2459" s="7"/>
    </row>
    <row r="2460" spans="6:11" x14ac:dyDescent="0.25">
      <c r="F2460" s="4"/>
      <c r="G2460" s="4"/>
      <c r="K2460" s="7"/>
    </row>
    <row r="2461" spans="6:11" x14ac:dyDescent="0.25">
      <c r="F2461" s="4"/>
      <c r="G2461" s="4"/>
      <c r="K2461" s="7"/>
    </row>
    <row r="2462" spans="6:11" x14ac:dyDescent="0.25">
      <c r="F2462" s="4"/>
      <c r="G2462" s="4"/>
      <c r="K2462" s="7"/>
    </row>
    <row r="2463" spans="6:11" x14ac:dyDescent="0.25">
      <c r="F2463" s="4"/>
      <c r="G2463" s="4"/>
      <c r="K2463" s="7"/>
    </row>
    <row r="2464" spans="6:11" x14ac:dyDescent="0.25">
      <c r="F2464" s="4"/>
      <c r="G2464" s="4"/>
      <c r="K2464" s="7"/>
    </row>
    <row r="2465" spans="6:11" x14ac:dyDescent="0.25">
      <c r="F2465" s="4"/>
      <c r="G2465" s="4"/>
      <c r="K2465" s="7"/>
    </row>
    <row r="2466" spans="6:11" x14ac:dyDescent="0.25">
      <c r="F2466" s="4"/>
      <c r="G2466" s="4"/>
      <c r="K2466" s="7"/>
    </row>
    <row r="2467" spans="6:11" x14ac:dyDescent="0.25">
      <c r="F2467" s="4"/>
      <c r="G2467" s="4"/>
      <c r="K2467" s="7"/>
    </row>
    <row r="2468" spans="6:11" x14ac:dyDescent="0.25">
      <c r="F2468" s="4"/>
      <c r="G2468" s="4"/>
      <c r="K2468" s="7"/>
    </row>
    <row r="2469" spans="6:11" x14ac:dyDescent="0.25">
      <c r="F2469" s="4"/>
      <c r="G2469" s="4"/>
      <c r="K2469" s="7"/>
    </row>
    <row r="2470" spans="6:11" x14ac:dyDescent="0.25">
      <c r="F2470" s="4"/>
      <c r="G2470" s="4"/>
      <c r="K2470" s="7"/>
    </row>
    <row r="2471" spans="6:11" x14ac:dyDescent="0.25">
      <c r="F2471" s="4"/>
      <c r="G2471" s="4"/>
      <c r="K2471" s="7"/>
    </row>
    <row r="2472" spans="6:11" x14ac:dyDescent="0.25">
      <c r="F2472" s="4"/>
      <c r="G2472" s="4"/>
      <c r="K2472" s="7"/>
    </row>
    <row r="2473" spans="6:11" x14ac:dyDescent="0.25">
      <c r="F2473" s="4"/>
      <c r="G2473" s="4"/>
      <c r="K2473" s="7"/>
    </row>
    <row r="2474" spans="6:11" x14ac:dyDescent="0.25">
      <c r="F2474" s="4"/>
      <c r="G2474" s="4"/>
      <c r="K2474" s="7"/>
    </row>
    <row r="2475" spans="6:11" x14ac:dyDescent="0.25">
      <c r="F2475" s="4"/>
      <c r="G2475" s="4"/>
      <c r="K2475" s="7"/>
    </row>
    <row r="2476" spans="6:11" x14ac:dyDescent="0.25">
      <c r="F2476" s="4"/>
      <c r="G2476" s="4"/>
      <c r="K2476" s="7"/>
    </row>
    <row r="2477" spans="6:11" x14ac:dyDescent="0.25">
      <c r="F2477" s="4"/>
      <c r="G2477" s="4"/>
      <c r="K2477" s="7"/>
    </row>
    <row r="2478" spans="6:11" x14ac:dyDescent="0.25">
      <c r="F2478" s="4"/>
      <c r="G2478" s="4"/>
      <c r="K2478" s="7"/>
    </row>
    <row r="2479" spans="6:11" x14ac:dyDescent="0.25">
      <c r="F2479" s="4"/>
      <c r="G2479" s="4"/>
      <c r="K2479" s="7"/>
    </row>
    <row r="2480" spans="6:11" x14ac:dyDescent="0.25">
      <c r="F2480" s="4"/>
      <c r="G2480" s="4"/>
      <c r="K2480" s="7"/>
    </row>
    <row r="2481" spans="6:11" x14ac:dyDescent="0.25">
      <c r="F2481" s="4"/>
      <c r="G2481" s="4"/>
      <c r="K2481" s="7"/>
    </row>
    <row r="2482" spans="6:11" x14ac:dyDescent="0.25">
      <c r="F2482" s="4"/>
      <c r="G2482" s="4"/>
      <c r="K2482" s="7"/>
    </row>
    <row r="2483" spans="6:11" x14ac:dyDescent="0.25">
      <c r="F2483" s="4"/>
      <c r="G2483" s="4"/>
      <c r="K2483" s="7"/>
    </row>
    <row r="2484" spans="6:11" x14ac:dyDescent="0.25">
      <c r="F2484" s="4"/>
      <c r="G2484" s="4"/>
      <c r="K2484" s="7"/>
    </row>
    <row r="2485" spans="6:11" x14ac:dyDescent="0.25">
      <c r="F2485" s="4"/>
      <c r="G2485" s="4"/>
      <c r="K2485" s="7"/>
    </row>
    <row r="2486" spans="6:11" x14ac:dyDescent="0.25">
      <c r="F2486" s="4"/>
      <c r="G2486" s="4"/>
      <c r="K2486" s="7"/>
    </row>
    <row r="2487" spans="6:11" x14ac:dyDescent="0.25">
      <c r="F2487" s="4"/>
      <c r="G2487" s="4"/>
      <c r="K2487" s="7"/>
    </row>
    <row r="2488" spans="6:11" x14ac:dyDescent="0.25">
      <c r="F2488" s="4"/>
      <c r="G2488" s="4"/>
      <c r="K2488" s="7"/>
    </row>
    <row r="2489" spans="6:11" x14ac:dyDescent="0.25">
      <c r="F2489" s="4"/>
      <c r="G2489" s="4"/>
      <c r="K2489" s="7"/>
    </row>
    <row r="2490" spans="6:11" x14ac:dyDescent="0.25">
      <c r="F2490" s="4"/>
      <c r="G2490" s="4"/>
      <c r="K2490" s="7"/>
    </row>
    <row r="2491" spans="6:11" x14ac:dyDescent="0.25">
      <c r="F2491" s="4"/>
      <c r="G2491" s="4"/>
      <c r="K2491" s="7"/>
    </row>
    <row r="2492" spans="6:11" x14ac:dyDescent="0.25">
      <c r="F2492" s="4"/>
      <c r="G2492" s="4"/>
      <c r="K2492" s="7"/>
    </row>
    <row r="2493" spans="6:11" x14ac:dyDescent="0.25">
      <c r="F2493" s="4"/>
      <c r="G2493" s="4"/>
      <c r="K2493" s="7"/>
    </row>
    <row r="2494" spans="6:11" x14ac:dyDescent="0.25">
      <c r="F2494" s="4"/>
      <c r="G2494" s="4"/>
      <c r="K2494" s="7"/>
    </row>
    <row r="2495" spans="6:11" x14ac:dyDescent="0.25">
      <c r="F2495" s="4"/>
      <c r="G2495" s="4"/>
      <c r="K2495" s="7"/>
    </row>
    <row r="2496" spans="6:11" x14ac:dyDescent="0.25">
      <c r="F2496" s="4"/>
      <c r="G2496" s="4"/>
      <c r="K2496" s="7"/>
    </row>
    <row r="2497" spans="6:11" x14ac:dyDescent="0.25">
      <c r="F2497" s="4"/>
      <c r="G2497" s="4"/>
      <c r="K2497" s="7"/>
    </row>
    <row r="2498" spans="6:11" x14ac:dyDescent="0.25">
      <c r="F2498" s="4"/>
      <c r="G2498" s="4"/>
      <c r="K2498" s="7"/>
    </row>
    <row r="2499" spans="6:11" x14ac:dyDescent="0.25">
      <c r="F2499" s="4"/>
      <c r="G2499" s="4"/>
      <c r="K2499" s="7"/>
    </row>
    <row r="2500" spans="6:11" x14ac:dyDescent="0.25">
      <c r="F2500" s="4"/>
      <c r="G2500" s="4"/>
      <c r="K2500" s="7"/>
    </row>
    <row r="2501" spans="6:11" x14ac:dyDescent="0.25">
      <c r="F2501" s="4"/>
      <c r="G2501" s="4"/>
      <c r="K2501" s="7"/>
    </row>
    <row r="2502" spans="6:11" x14ac:dyDescent="0.25">
      <c r="F2502" s="4"/>
      <c r="G2502" s="4"/>
      <c r="K2502" s="7"/>
    </row>
    <row r="2503" spans="6:11" x14ac:dyDescent="0.25">
      <c r="F2503" s="4"/>
      <c r="G2503" s="4"/>
      <c r="K2503" s="7"/>
    </row>
    <row r="2504" spans="6:11" x14ac:dyDescent="0.25">
      <c r="F2504" s="4"/>
      <c r="G2504" s="4"/>
      <c r="K2504" s="7"/>
    </row>
    <row r="2505" spans="6:11" x14ac:dyDescent="0.25">
      <c r="F2505" s="4"/>
      <c r="G2505" s="4"/>
      <c r="K2505" s="7"/>
    </row>
    <row r="2506" spans="6:11" x14ac:dyDescent="0.25">
      <c r="F2506" s="4"/>
      <c r="G2506" s="4"/>
      <c r="K2506" s="7"/>
    </row>
    <row r="2507" spans="6:11" x14ac:dyDescent="0.25">
      <c r="F2507" s="4"/>
      <c r="G2507" s="4"/>
      <c r="K2507" s="7"/>
    </row>
    <row r="2508" spans="6:11" x14ac:dyDescent="0.25">
      <c r="F2508" s="4"/>
      <c r="G2508" s="4"/>
      <c r="K2508" s="7"/>
    </row>
    <row r="2509" spans="6:11" x14ac:dyDescent="0.25">
      <c r="F2509" s="4"/>
      <c r="G2509" s="4"/>
      <c r="K2509" s="7"/>
    </row>
    <row r="2510" spans="6:11" x14ac:dyDescent="0.25">
      <c r="F2510" s="4"/>
      <c r="G2510" s="4"/>
      <c r="K2510" s="7"/>
    </row>
    <row r="2511" spans="6:11" x14ac:dyDescent="0.25">
      <c r="F2511" s="4"/>
      <c r="G2511" s="4"/>
      <c r="K2511" s="7"/>
    </row>
    <row r="2512" spans="6:11" x14ac:dyDescent="0.25">
      <c r="F2512" s="4"/>
      <c r="G2512" s="4"/>
      <c r="K2512" s="7"/>
    </row>
    <row r="2513" spans="6:11" x14ac:dyDescent="0.25">
      <c r="F2513" s="4"/>
      <c r="G2513" s="4"/>
      <c r="K2513" s="7"/>
    </row>
    <row r="2514" spans="6:11" x14ac:dyDescent="0.25">
      <c r="F2514" s="4"/>
      <c r="G2514" s="4"/>
      <c r="K2514" s="7"/>
    </row>
    <row r="2515" spans="6:11" x14ac:dyDescent="0.25">
      <c r="F2515" s="4"/>
      <c r="G2515" s="4"/>
      <c r="K2515" s="7"/>
    </row>
    <row r="2516" spans="6:11" x14ac:dyDescent="0.25">
      <c r="F2516" s="4"/>
      <c r="G2516" s="4"/>
      <c r="K2516" s="7"/>
    </row>
    <row r="2517" spans="6:11" x14ac:dyDescent="0.25">
      <c r="F2517" s="4"/>
      <c r="G2517" s="4"/>
      <c r="K2517" s="7"/>
    </row>
    <row r="2518" spans="6:11" x14ac:dyDescent="0.25">
      <c r="F2518" s="4"/>
      <c r="G2518" s="4"/>
      <c r="K2518" s="7"/>
    </row>
    <row r="2519" spans="6:11" x14ac:dyDescent="0.25">
      <c r="F2519" s="4"/>
      <c r="G2519" s="4"/>
      <c r="K2519" s="7"/>
    </row>
    <row r="2520" spans="6:11" x14ac:dyDescent="0.25">
      <c r="F2520" s="4"/>
      <c r="G2520" s="4"/>
      <c r="K2520" s="7"/>
    </row>
    <row r="2521" spans="6:11" x14ac:dyDescent="0.25">
      <c r="F2521" s="4"/>
      <c r="G2521" s="4"/>
      <c r="K2521" s="7"/>
    </row>
    <row r="2522" spans="6:11" x14ac:dyDescent="0.25">
      <c r="F2522" s="4"/>
      <c r="G2522" s="4"/>
      <c r="K2522" s="7"/>
    </row>
    <row r="2523" spans="6:11" x14ac:dyDescent="0.25">
      <c r="F2523" s="4"/>
      <c r="G2523" s="4"/>
      <c r="K2523" s="7"/>
    </row>
    <row r="2524" spans="6:11" x14ac:dyDescent="0.25">
      <c r="F2524" s="4"/>
      <c r="G2524" s="4"/>
      <c r="K2524" s="7"/>
    </row>
    <row r="2525" spans="6:11" x14ac:dyDescent="0.25">
      <c r="F2525" s="4"/>
      <c r="G2525" s="4"/>
      <c r="K2525" s="7"/>
    </row>
    <row r="2526" spans="6:11" x14ac:dyDescent="0.25">
      <c r="F2526" s="4"/>
      <c r="G2526" s="4"/>
      <c r="K2526" s="7"/>
    </row>
    <row r="2527" spans="6:11" x14ac:dyDescent="0.25">
      <c r="F2527" s="4"/>
      <c r="G2527" s="4"/>
      <c r="K2527" s="7"/>
    </row>
    <row r="2528" spans="6:11" x14ac:dyDescent="0.25">
      <c r="F2528" s="4"/>
      <c r="G2528" s="4"/>
      <c r="K2528" s="7"/>
    </row>
    <row r="2529" spans="6:11" x14ac:dyDescent="0.25">
      <c r="F2529" s="4"/>
      <c r="G2529" s="4"/>
      <c r="K2529" s="7"/>
    </row>
    <row r="2530" spans="6:11" x14ac:dyDescent="0.25">
      <c r="F2530" s="4"/>
      <c r="G2530" s="4"/>
      <c r="K2530" s="7"/>
    </row>
    <row r="2531" spans="6:11" x14ac:dyDescent="0.25">
      <c r="F2531" s="4"/>
      <c r="G2531" s="4"/>
      <c r="K2531" s="7"/>
    </row>
    <row r="2532" spans="6:11" x14ac:dyDescent="0.25">
      <c r="F2532" s="4"/>
      <c r="G2532" s="4"/>
      <c r="K2532" s="7"/>
    </row>
    <row r="2533" spans="6:11" x14ac:dyDescent="0.25">
      <c r="F2533" s="4"/>
      <c r="G2533" s="4"/>
      <c r="K2533" s="7"/>
    </row>
    <row r="2534" spans="6:11" x14ac:dyDescent="0.25">
      <c r="F2534" s="4"/>
      <c r="G2534" s="4"/>
      <c r="K2534" s="7"/>
    </row>
    <row r="2535" spans="6:11" x14ac:dyDescent="0.25">
      <c r="F2535" s="4"/>
      <c r="G2535" s="4"/>
      <c r="K2535" s="7"/>
    </row>
    <row r="2536" spans="6:11" x14ac:dyDescent="0.25">
      <c r="F2536" s="4"/>
      <c r="G2536" s="4"/>
      <c r="K2536" s="7"/>
    </row>
    <row r="2537" spans="6:11" x14ac:dyDescent="0.25">
      <c r="F2537" s="4"/>
      <c r="G2537" s="4"/>
      <c r="K2537" s="7"/>
    </row>
    <row r="2538" spans="6:11" x14ac:dyDescent="0.25">
      <c r="F2538" s="4"/>
      <c r="G2538" s="4"/>
      <c r="K2538" s="7"/>
    </row>
    <row r="2539" spans="6:11" x14ac:dyDescent="0.25">
      <c r="F2539" s="4"/>
      <c r="G2539" s="4"/>
      <c r="K2539" s="7"/>
    </row>
    <row r="2540" spans="6:11" x14ac:dyDescent="0.25">
      <c r="F2540" s="4"/>
      <c r="G2540" s="4"/>
      <c r="K2540" s="7"/>
    </row>
    <row r="2541" spans="6:11" x14ac:dyDescent="0.25">
      <c r="F2541" s="4"/>
      <c r="G2541" s="4"/>
      <c r="K2541" s="7"/>
    </row>
    <row r="2542" spans="6:11" x14ac:dyDescent="0.25">
      <c r="F2542" s="4"/>
      <c r="G2542" s="4"/>
      <c r="K2542" s="7"/>
    </row>
    <row r="2543" spans="6:11" x14ac:dyDescent="0.25">
      <c r="F2543" s="4"/>
      <c r="G2543" s="4"/>
      <c r="K2543" s="7"/>
    </row>
    <row r="2544" spans="6:11" x14ac:dyDescent="0.25">
      <c r="F2544" s="4"/>
      <c r="G2544" s="4"/>
      <c r="K2544" s="7"/>
    </row>
    <row r="2545" spans="6:11" x14ac:dyDescent="0.25">
      <c r="F2545" s="4"/>
      <c r="G2545" s="4"/>
      <c r="K2545" s="7"/>
    </row>
    <row r="2546" spans="6:11" x14ac:dyDescent="0.25">
      <c r="F2546" s="4"/>
      <c r="G2546" s="4"/>
      <c r="K2546" s="7"/>
    </row>
    <row r="2547" spans="6:11" x14ac:dyDescent="0.25">
      <c r="F2547" s="4"/>
      <c r="G2547" s="4"/>
      <c r="K2547" s="7"/>
    </row>
    <row r="2548" spans="6:11" x14ac:dyDescent="0.25">
      <c r="F2548" s="4"/>
      <c r="G2548" s="4"/>
      <c r="K2548" s="7"/>
    </row>
    <row r="2549" spans="6:11" x14ac:dyDescent="0.25">
      <c r="F2549" s="4"/>
      <c r="G2549" s="4"/>
      <c r="K2549" s="7"/>
    </row>
    <row r="2550" spans="6:11" x14ac:dyDescent="0.25">
      <c r="F2550" s="4"/>
      <c r="G2550" s="4"/>
      <c r="K2550" s="7"/>
    </row>
    <row r="2551" spans="6:11" x14ac:dyDescent="0.25">
      <c r="F2551" s="4"/>
      <c r="G2551" s="4"/>
      <c r="K2551" s="7"/>
    </row>
    <row r="2552" spans="6:11" x14ac:dyDescent="0.25">
      <c r="F2552" s="4"/>
      <c r="G2552" s="4"/>
      <c r="K2552" s="7"/>
    </row>
    <row r="2553" spans="6:11" x14ac:dyDescent="0.25">
      <c r="F2553" s="4"/>
      <c r="G2553" s="4"/>
      <c r="K2553" s="7"/>
    </row>
    <row r="2554" spans="6:11" x14ac:dyDescent="0.25">
      <c r="F2554" s="4"/>
      <c r="G2554" s="4"/>
      <c r="K2554" s="7"/>
    </row>
    <row r="2555" spans="6:11" x14ac:dyDescent="0.25">
      <c r="F2555" s="4"/>
      <c r="G2555" s="4"/>
      <c r="K2555" s="7"/>
    </row>
    <row r="2556" spans="6:11" x14ac:dyDescent="0.25">
      <c r="F2556" s="4"/>
      <c r="G2556" s="4"/>
      <c r="K2556" s="7"/>
    </row>
    <row r="2557" spans="6:11" x14ac:dyDescent="0.25">
      <c r="F2557" s="4"/>
      <c r="G2557" s="4"/>
      <c r="K2557" s="7"/>
    </row>
    <row r="2558" spans="6:11" x14ac:dyDescent="0.25">
      <c r="F2558" s="4"/>
      <c r="G2558" s="4"/>
      <c r="K2558" s="7"/>
    </row>
    <row r="2559" spans="6:11" x14ac:dyDescent="0.25">
      <c r="F2559" s="4"/>
      <c r="G2559" s="4"/>
      <c r="K2559" s="7"/>
    </row>
    <row r="2560" spans="6:11" x14ac:dyDescent="0.25">
      <c r="F2560" s="4"/>
      <c r="G2560" s="4"/>
      <c r="K2560" s="7"/>
    </row>
    <row r="2561" spans="6:11" x14ac:dyDescent="0.25">
      <c r="F2561" s="4"/>
      <c r="G2561" s="4"/>
      <c r="K2561" s="7"/>
    </row>
    <row r="2562" spans="6:11" x14ac:dyDescent="0.25">
      <c r="F2562" s="4"/>
      <c r="G2562" s="4"/>
      <c r="K2562" s="7"/>
    </row>
    <row r="2563" spans="6:11" x14ac:dyDescent="0.25">
      <c r="F2563" s="4"/>
      <c r="G2563" s="4"/>
      <c r="K2563" s="7"/>
    </row>
    <row r="2564" spans="6:11" x14ac:dyDescent="0.25">
      <c r="F2564" s="4"/>
      <c r="G2564" s="4"/>
      <c r="K2564" s="7"/>
    </row>
    <row r="2565" spans="6:11" x14ac:dyDescent="0.25">
      <c r="F2565" s="4"/>
      <c r="G2565" s="4"/>
      <c r="K2565" s="7"/>
    </row>
    <row r="2566" spans="6:11" x14ac:dyDescent="0.25">
      <c r="F2566" s="4"/>
      <c r="G2566" s="4"/>
      <c r="K2566" s="7"/>
    </row>
    <row r="2567" spans="6:11" x14ac:dyDescent="0.25">
      <c r="F2567" s="4"/>
      <c r="G2567" s="4"/>
      <c r="K2567" s="7"/>
    </row>
    <row r="2568" spans="6:11" x14ac:dyDescent="0.25">
      <c r="F2568" s="4"/>
      <c r="G2568" s="4"/>
      <c r="K2568" s="7"/>
    </row>
    <row r="2569" spans="6:11" x14ac:dyDescent="0.25">
      <c r="F2569" s="4"/>
      <c r="G2569" s="4"/>
      <c r="K2569" s="7"/>
    </row>
    <row r="2570" spans="6:11" x14ac:dyDescent="0.25">
      <c r="F2570" s="4"/>
      <c r="G2570" s="4"/>
      <c r="K2570" s="7"/>
    </row>
    <row r="2571" spans="6:11" x14ac:dyDescent="0.25">
      <c r="F2571" s="4"/>
      <c r="G2571" s="4"/>
      <c r="K2571" s="7"/>
    </row>
    <row r="2572" spans="6:11" x14ac:dyDescent="0.25">
      <c r="F2572" s="4"/>
      <c r="G2572" s="4"/>
      <c r="K2572" s="7"/>
    </row>
    <row r="2573" spans="6:11" x14ac:dyDescent="0.25">
      <c r="F2573" s="4"/>
      <c r="G2573" s="4"/>
      <c r="K2573" s="7"/>
    </row>
    <row r="2574" spans="6:11" x14ac:dyDescent="0.25">
      <c r="F2574" s="4"/>
      <c r="G2574" s="4"/>
      <c r="K2574" s="7"/>
    </row>
    <row r="2575" spans="6:11" x14ac:dyDescent="0.25">
      <c r="F2575" s="4"/>
      <c r="G2575" s="4"/>
      <c r="K2575" s="7"/>
    </row>
    <row r="2576" spans="6:11" x14ac:dyDescent="0.25">
      <c r="F2576" s="4"/>
      <c r="G2576" s="4"/>
      <c r="K2576" s="7"/>
    </row>
    <row r="2577" spans="6:11" x14ac:dyDescent="0.25">
      <c r="F2577" s="4"/>
      <c r="G2577" s="4"/>
      <c r="K2577" s="7"/>
    </row>
    <row r="2578" spans="6:11" x14ac:dyDescent="0.25">
      <c r="F2578" s="4"/>
      <c r="G2578" s="4"/>
      <c r="K2578" s="7"/>
    </row>
    <row r="2579" spans="6:11" x14ac:dyDescent="0.25">
      <c r="F2579" s="4"/>
      <c r="G2579" s="4"/>
      <c r="K2579" s="7"/>
    </row>
    <row r="2580" spans="6:11" x14ac:dyDescent="0.25">
      <c r="F2580" s="4"/>
      <c r="G2580" s="4"/>
      <c r="K2580" s="7"/>
    </row>
    <row r="2581" spans="6:11" x14ac:dyDescent="0.25">
      <c r="F2581" s="4"/>
      <c r="G2581" s="4"/>
      <c r="K2581" s="7"/>
    </row>
    <row r="2582" spans="6:11" x14ac:dyDescent="0.25">
      <c r="F2582" s="4"/>
      <c r="G2582" s="4"/>
      <c r="K2582" s="7"/>
    </row>
    <row r="2583" spans="6:11" x14ac:dyDescent="0.25">
      <c r="F2583" s="4"/>
      <c r="G2583" s="4"/>
      <c r="K2583" s="7"/>
    </row>
    <row r="2584" spans="6:11" x14ac:dyDescent="0.25">
      <c r="F2584" s="4"/>
      <c r="G2584" s="4"/>
      <c r="K2584" s="7"/>
    </row>
    <row r="2585" spans="6:11" x14ac:dyDescent="0.25">
      <c r="F2585" s="4"/>
      <c r="G2585" s="4"/>
      <c r="K2585" s="7"/>
    </row>
    <row r="2586" spans="6:11" x14ac:dyDescent="0.25">
      <c r="F2586" s="4"/>
      <c r="G2586" s="4"/>
      <c r="K2586" s="7"/>
    </row>
    <row r="2587" spans="6:11" x14ac:dyDescent="0.25">
      <c r="F2587" s="4"/>
      <c r="G2587" s="4"/>
      <c r="K2587" s="7"/>
    </row>
    <row r="2588" spans="6:11" x14ac:dyDescent="0.25">
      <c r="F2588" s="4"/>
      <c r="G2588" s="4"/>
      <c r="K2588" s="7"/>
    </row>
    <row r="2589" spans="6:11" x14ac:dyDescent="0.25">
      <c r="F2589" s="4"/>
      <c r="G2589" s="4"/>
      <c r="K2589" s="7"/>
    </row>
    <row r="2590" spans="6:11" x14ac:dyDescent="0.25">
      <c r="F2590" s="4"/>
      <c r="G2590" s="4"/>
      <c r="K2590" s="7"/>
    </row>
    <row r="2591" spans="6:11" x14ac:dyDescent="0.25">
      <c r="F2591" s="4"/>
      <c r="G2591" s="4"/>
      <c r="K2591" s="7"/>
    </row>
    <row r="2592" spans="6:11" x14ac:dyDescent="0.25">
      <c r="F2592" s="4"/>
      <c r="G2592" s="4"/>
      <c r="K2592" s="7"/>
    </row>
    <row r="2593" spans="6:11" x14ac:dyDescent="0.25">
      <c r="F2593" s="4"/>
      <c r="G2593" s="4"/>
      <c r="K2593" s="7"/>
    </row>
    <row r="2594" spans="6:11" x14ac:dyDescent="0.25">
      <c r="F2594" s="4"/>
      <c r="G2594" s="4"/>
      <c r="K2594" s="7"/>
    </row>
    <row r="2595" spans="6:11" x14ac:dyDescent="0.25">
      <c r="F2595" s="4"/>
      <c r="G2595" s="4"/>
      <c r="K2595" s="7"/>
    </row>
    <row r="2596" spans="6:11" x14ac:dyDescent="0.25">
      <c r="F2596" s="4"/>
      <c r="G2596" s="4"/>
      <c r="K2596" s="7"/>
    </row>
    <row r="2597" spans="6:11" x14ac:dyDescent="0.25">
      <c r="F2597" s="4"/>
      <c r="G2597" s="4"/>
      <c r="K2597" s="7"/>
    </row>
    <row r="2598" spans="6:11" x14ac:dyDescent="0.25">
      <c r="F2598" s="4"/>
      <c r="G2598" s="4"/>
      <c r="K2598" s="7"/>
    </row>
    <row r="2599" spans="6:11" x14ac:dyDescent="0.25">
      <c r="F2599" s="4"/>
      <c r="G2599" s="4"/>
      <c r="K2599" s="7"/>
    </row>
    <row r="2600" spans="6:11" x14ac:dyDescent="0.25">
      <c r="F2600" s="4"/>
      <c r="G2600" s="4"/>
      <c r="K2600" s="7"/>
    </row>
    <row r="2601" spans="6:11" x14ac:dyDescent="0.25">
      <c r="F2601" s="4"/>
      <c r="G2601" s="4"/>
      <c r="K2601" s="7"/>
    </row>
    <row r="2602" spans="6:11" x14ac:dyDescent="0.25">
      <c r="F2602" s="4"/>
      <c r="G2602" s="4"/>
      <c r="K2602" s="7"/>
    </row>
    <row r="2603" spans="6:11" x14ac:dyDescent="0.25">
      <c r="F2603" s="4"/>
      <c r="G2603" s="4"/>
      <c r="K2603" s="7"/>
    </row>
    <row r="2604" spans="6:11" x14ac:dyDescent="0.25">
      <c r="F2604" s="4"/>
      <c r="G2604" s="4"/>
      <c r="K2604" s="7"/>
    </row>
    <row r="2605" spans="6:11" x14ac:dyDescent="0.25">
      <c r="F2605" s="4"/>
      <c r="G2605" s="4"/>
      <c r="K2605" s="7"/>
    </row>
    <row r="2606" spans="6:11" x14ac:dyDescent="0.25">
      <c r="F2606" s="4"/>
      <c r="G2606" s="4"/>
      <c r="K2606" s="7"/>
    </row>
    <row r="2607" spans="6:11" x14ac:dyDescent="0.25">
      <c r="F2607" s="4"/>
      <c r="G2607" s="4"/>
      <c r="K2607" s="7"/>
    </row>
    <row r="2608" spans="6:11" x14ac:dyDescent="0.25">
      <c r="F2608" s="4"/>
      <c r="G2608" s="4"/>
      <c r="K2608" s="7"/>
    </row>
    <row r="2609" spans="6:11" x14ac:dyDescent="0.25">
      <c r="F2609" s="4"/>
      <c r="G2609" s="4"/>
      <c r="K2609" s="7"/>
    </row>
    <row r="2610" spans="6:11" x14ac:dyDescent="0.25">
      <c r="F2610" s="4"/>
      <c r="G2610" s="4"/>
      <c r="K2610" s="7"/>
    </row>
    <row r="2611" spans="6:11" x14ac:dyDescent="0.25">
      <c r="F2611" s="4"/>
      <c r="G2611" s="4"/>
      <c r="K2611" s="7"/>
    </row>
    <row r="2612" spans="6:11" x14ac:dyDescent="0.25">
      <c r="F2612" s="4"/>
      <c r="G2612" s="4"/>
      <c r="K2612" s="7"/>
    </row>
    <row r="2613" spans="6:11" x14ac:dyDescent="0.25">
      <c r="F2613" s="4"/>
      <c r="G2613" s="4"/>
      <c r="K2613" s="7"/>
    </row>
    <row r="2614" spans="6:11" x14ac:dyDescent="0.25">
      <c r="F2614" s="4"/>
      <c r="G2614" s="4"/>
      <c r="K2614" s="7"/>
    </row>
    <row r="2615" spans="6:11" x14ac:dyDescent="0.25">
      <c r="F2615" s="4"/>
      <c r="G2615" s="4"/>
      <c r="K2615" s="7"/>
    </row>
    <row r="2616" spans="6:11" x14ac:dyDescent="0.25">
      <c r="F2616" s="4"/>
      <c r="G2616" s="4"/>
      <c r="K2616" s="7"/>
    </row>
    <row r="2617" spans="6:11" x14ac:dyDescent="0.25">
      <c r="F2617" s="4"/>
      <c r="G2617" s="4"/>
      <c r="K2617" s="7"/>
    </row>
    <row r="2618" spans="6:11" x14ac:dyDescent="0.25">
      <c r="F2618" s="4"/>
      <c r="G2618" s="4"/>
      <c r="K2618" s="7"/>
    </row>
    <row r="2619" spans="6:11" x14ac:dyDescent="0.25">
      <c r="F2619" s="4"/>
      <c r="G2619" s="4"/>
      <c r="K2619" s="7"/>
    </row>
    <row r="2620" spans="6:11" x14ac:dyDescent="0.25">
      <c r="F2620" s="4"/>
      <c r="G2620" s="4"/>
      <c r="K2620" s="7"/>
    </row>
    <row r="2621" spans="6:11" x14ac:dyDescent="0.25">
      <c r="F2621" s="4"/>
      <c r="G2621" s="4"/>
      <c r="K2621" s="7"/>
    </row>
    <row r="2622" spans="6:11" x14ac:dyDescent="0.25">
      <c r="F2622" s="4"/>
      <c r="G2622" s="4"/>
      <c r="K2622" s="7"/>
    </row>
    <row r="2623" spans="6:11" x14ac:dyDescent="0.25">
      <c r="F2623" s="4"/>
      <c r="G2623" s="4"/>
      <c r="K2623" s="7"/>
    </row>
    <row r="2624" spans="6:11" x14ac:dyDescent="0.25">
      <c r="F2624" s="4"/>
      <c r="G2624" s="4"/>
      <c r="K2624" s="7"/>
    </row>
    <row r="2625" spans="6:11" x14ac:dyDescent="0.25">
      <c r="F2625" s="4"/>
      <c r="G2625" s="4"/>
      <c r="K2625" s="7"/>
    </row>
    <row r="2626" spans="6:11" x14ac:dyDescent="0.25">
      <c r="F2626" s="4"/>
      <c r="G2626" s="4"/>
      <c r="K2626" s="7"/>
    </row>
    <row r="2627" spans="6:11" x14ac:dyDescent="0.25">
      <c r="F2627" s="4"/>
      <c r="G2627" s="4"/>
      <c r="K2627" s="7"/>
    </row>
    <row r="2628" spans="6:11" x14ac:dyDescent="0.25">
      <c r="F2628" s="4"/>
      <c r="G2628" s="4"/>
      <c r="K2628" s="7"/>
    </row>
    <row r="2629" spans="6:11" x14ac:dyDescent="0.25">
      <c r="F2629" s="4"/>
      <c r="G2629" s="4"/>
      <c r="K2629" s="7"/>
    </row>
    <row r="2630" spans="6:11" x14ac:dyDescent="0.25">
      <c r="F2630" s="4"/>
      <c r="G2630" s="4"/>
      <c r="K2630" s="7"/>
    </row>
    <row r="2631" spans="6:11" x14ac:dyDescent="0.25">
      <c r="F2631" s="4"/>
      <c r="G2631" s="4"/>
      <c r="K2631" s="7"/>
    </row>
    <row r="2632" spans="6:11" x14ac:dyDescent="0.25">
      <c r="F2632" s="4"/>
      <c r="G2632" s="4"/>
      <c r="K2632" s="7"/>
    </row>
    <row r="2633" spans="6:11" x14ac:dyDescent="0.25">
      <c r="F2633" s="4"/>
      <c r="G2633" s="4"/>
      <c r="K2633" s="7"/>
    </row>
    <row r="2634" spans="6:11" x14ac:dyDescent="0.25">
      <c r="F2634" s="4"/>
      <c r="G2634" s="4"/>
      <c r="K2634" s="7"/>
    </row>
    <row r="2635" spans="6:11" x14ac:dyDescent="0.25">
      <c r="F2635" s="4"/>
      <c r="G2635" s="4"/>
      <c r="K2635" s="7"/>
    </row>
    <row r="2636" spans="6:11" x14ac:dyDescent="0.25">
      <c r="F2636" s="4"/>
      <c r="G2636" s="4"/>
      <c r="K2636" s="7"/>
    </row>
    <row r="2637" spans="6:11" x14ac:dyDescent="0.25">
      <c r="F2637" s="4"/>
      <c r="G2637" s="4"/>
      <c r="K2637" s="7"/>
    </row>
    <row r="2638" spans="6:11" x14ac:dyDescent="0.25">
      <c r="F2638" s="4"/>
      <c r="G2638" s="4"/>
      <c r="K2638" s="7"/>
    </row>
    <row r="2639" spans="6:11" x14ac:dyDescent="0.25">
      <c r="F2639" s="4"/>
      <c r="G2639" s="4"/>
      <c r="K2639" s="7"/>
    </row>
    <row r="2640" spans="6:11" x14ac:dyDescent="0.25">
      <c r="F2640" s="4"/>
      <c r="G2640" s="4"/>
      <c r="K2640" s="7"/>
    </row>
    <row r="2641" spans="6:11" x14ac:dyDescent="0.25">
      <c r="F2641" s="4"/>
      <c r="G2641" s="4"/>
      <c r="K2641" s="7"/>
    </row>
    <row r="2642" spans="6:11" x14ac:dyDescent="0.25">
      <c r="F2642" s="4"/>
      <c r="G2642" s="4"/>
      <c r="K2642" s="7"/>
    </row>
    <row r="2643" spans="6:11" x14ac:dyDescent="0.25">
      <c r="F2643" s="4"/>
      <c r="G2643" s="4"/>
      <c r="K2643" s="7"/>
    </row>
    <row r="2644" spans="6:11" x14ac:dyDescent="0.25">
      <c r="F2644" s="4"/>
      <c r="G2644" s="4"/>
      <c r="K2644" s="7"/>
    </row>
    <row r="2645" spans="6:11" x14ac:dyDescent="0.25">
      <c r="F2645" s="4"/>
      <c r="G2645" s="4"/>
      <c r="K2645" s="7"/>
    </row>
    <row r="2646" spans="6:11" x14ac:dyDescent="0.25">
      <c r="F2646" s="4"/>
      <c r="G2646" s="4"/>
      <c r="K2646" s="7"/>
    </row>
    <row r="2647" spans="6:11" x14ac:dyDescent="0.25">
      <c r="F2647" s="4"/>
      <c r="G2647" s="4"/>
      <c r="K2647" s="7"/>
    </row>
    <row r="2648" spans="6:11" x14ac:dyDescent="0.25">
      <c r="F2648" s="4"/>
      <c r="G2648" s="4"/>
      <c r="K2648" s="7"/>
    </row>
    <row r="2649" spans="6:11" x14ac:dyDescent="0.25">
      <c r="F2649" s="4"/>
      <c r="G2649" s="4"/>
      <c r="K2649" s="7"/>
    </row>
    <row r="2650" spans="6:11" x14ac:dyDescent="0.25">
      <c r="F2650" s="4"/>
      <c r="G2650" s="4"/>
      <c r="K2650" s="7"/>
    </row>
    <row r="2651" spans="6:11" x14ac:dyDescent="0.25">
      <c r="F2651" s="4"/>
      <c r="G2651" s="4"/>
      <c r="K2651" s="7"/>
    </row>
    <row r="2652" spans="6:11" x14ac:dyDescent="0.25">
      <c r="F2652" s="4"/>
      <c r="G2652" s="4"/>
      <c r="K2652" s="7"/>
    </row>
    <row r="2653" spans="6:11" x14ac:dyDescent="0.25">
      <c r="F2653" s="4"/>
      <c r="G2653" s="4"/>
      <c r="K2653" s="7"/>
    </row>
    <row r="2654" spans="6:11" x14ac:dyDescent="0.25">
      <c r="F2654" s="4"/>
      <c r="G2654" s="4"/>
      <c r="K2654" s="7"/>
    </row>
    <row r="2655" spans="6:11" x14ac:dyDescent="0.25">
      <c r="F2655" s="4"/>
      <c r="G2655" s="4"/>
      <c r="K2655" s="7"/>
    </row>
    <row r="2656" spans="6:11" x14ac:dyDescent="0.25">
      <c r="F2656" s="4"/>
      <c r="G2656" s="4"/>
      <c r="K2656" s="7"/>
    </row>
    <row r="2657" spans="6:11" x14ac:dyDescent="0.25">
      <c r="F2657" s="4"/>
      <c r="G2657" s="4"/>
      <c r="K2657" s="7"/>
    </row>
    <row r="2658" spans="6:11" x14ac:dyDescent="0.25">
      <c r="F2658" s="4"/>
      <c r="G2658" s="4"/>
      <c r="K2658" s="7"/>
    </row>
    <row r="2659" spans="6:11" x14ac:dyDescent="0.25">
      <c r="F2659" s="4"/>
      <c r="G2659" s="4"/>
      <c r="K2659" s="7"/>
    </row>
    <row r="2660" spans="6:11" x14ac:dyDescent="0.25">
      <c r="F2660" s="4"/>
      <c r="G2660" s="4"/>
      <c r="K2660" s="7"/>
    </row>
    <row r="2661" spans="6:11" x14ac:dyDescent="0.25">
      <c r="F2661" s="4"/>
      <c r="G2661" s="4"/>
      <c r="K2661" s="7"/>
    </row>
    <row r="2662" spans="6:11" x14ac:dyDescent="0.25">
      <c r="F2662" s="4"/>
      <c r="G2662" s="4"/>
      <c r="K2662" s="7"/>
    </row>
    <row r="2663" spans="6:11" x14ac:dyDescent="0.25">
      <c r="F2663" s="4"/>
      <c r="G2663" s="4"/>
      <c r="K2663" s="7"/>
    </row>
    <row r="2664" spans="6:11" x14ac:dyDescent="0.25">
      <c r="F2664" s="4"/>
      <c r="G2664" s="4"/>
      <c r="K2664" s="7"/>
    </row>
    <row r="2665" spans="6:11" x14ac:dyDescent="0.25">
      <c r="F2665" s="4"/>
      <c r="G2665" s="4"/>
      <c r="K2665" s="7"/>
    </row>
    <row r="2666" spans="6:11" x14ac:dyDescent="0.25">
      <c r="F2666" s="4"/>
      <c r="G2666" s="4"/>
      <c r="K2666" s="7"/>
    </row>
    <row r="2667" spans="6:11" x14ac:dyDescent="0.25">
      <c r="F2667" s="4"/>
      <c r="G2667" s="4"/>
      <c r="K2667" s="7"/>
    </row>
    <row r="2668" spans="6:11" x14ac:dyDescent="0.25">
      <c r="F2668" s="4"/>
      <c r="G2668" s="4"/>
      <c r="K2668" s="7"/>
    </row>
    <row r="2669" spans="6:11" x14ac:dyDescent="0.25">
      <c r="F2669" s="4"/>
      <c r="G2669" s="4"/>
      <c r="K2669" s="7"/>
    </row>
    <row r="2670" spans="6:11" x14ac:dyDescent="0.25">
      <c r="F2670" s="4"/>
      <c r="G2670" s="4"/>
      <c r="K2670" s="7"/>
    </row>
    <row r="2671" spans="6:11" x14ac:dyDescent="0.25">
      <c r="F2671" s="4"/>
      <c r="G2671" s="4"/>
      <c r="K2671" s="7"/>
    </row>
    <row r="2672" spans="6:11" x14ac:dyDescent="0.25">
      <c r="F2672" s="4"/>
      <c r="G2672" s="4"/>
      <c r="K2672" s="7"/>
    </row>
    <row r="2673" spans="6:11" x14ac:dyDescent="0.25">
      <c r="F2673" s="4"/>
      <c r="G2673" s="4"/>
      <c r="K2673" s="7"/>
    </row>
    <row r="2674" spans="6:11" x14ac:dyDescent="0.25">
      <c r="F2674" s="4"/>
      <c r="G2674" s="4"/>
      <c r="K2674" s="7"/>
    </row>
    <row r="2675" spans="6:11" x14ac:dyDescent="0.25">
      <c r="F2675" s="4"/>
      <c r="G2675" s="4"/>
      <c r="K2675" s="7"/>
    </row>
    <row r="2676" spans="6:11" x14ac:dyDescent="0.25">
      <c r="F2676" s="4"/>
      <c r="G2676" s="4"/>
      <c r="K2676" s="7"/>
    </row>
    <row r="2677" spans="6:11" x14ac:dyDescent="0.25">
      <c r="F2677" s="4"/>
      <c r="G2677" s="4"/>
      <c r="K2677" s="7"/>
    </row>
    <row r="2678" spans="6:11" x14ac:dyDescent="0.25">
      <c r="F2678" s="4"/>
      <c r="G2678" s="4"/>
      <c r="K2678" s="7"/>
    </row>
    <row r="2679" spans="6:11" x14ac:dyDescent="0.25">
      <c r="F2679" s="4"/>
      <c r="G2679" s="4"/>
      <c r="K2679" s="7"/>
    </row>
    <row r="2680" spans="6:11" x14ac:dyDescent="0.25">
      <c r="F2680" s="4"/>
      <c r="G2680" s="4"/>
      <c r="K2680" s="7"/>
    </row>
    <row r="2681" spans="6:11" x14ac:dyDescent="0.25">
      <c r="F2681" s="4"/>
      <c r="G2681" s="4"/>
      <c r="K2681" s="7"/>
    </row>
    <row r="2682" spans="6:11" x14ac:dyDescent="0.25">
      <c r="F2682" s="4"/>
      <c r="G2682" s="4"/>
      <c r="K2682" s="7"/>
    </row>
    <row r="2683" spans="6:11" x14ac:dyDescent="0.25">
      <c r="F2683" s="4"/>
      <c r="G2683" s="4"/>
      <c r="K2683" s="7"/>
    </row>
    <row r="2684" spans="6:11" x14ac:dyDescent="0.25">
      <c r="F2684" s="4"/>
      <c r="G2684" s="4"/>
      <c r="K2684" s="7"/>
    </row>
    <row r="2685" spans="6:11" x14ac:dyDescent="0.25">
      <c r="F2685" s="4"/>
      <c r="G2685" s="4"/>
      <c r="K2685" s="7"/>
    </row>
    <row r="2686" spans="6:11" x14ac:dyDescent="0.25">
      <c r="F2686" s="4"/>
      <c r="G2686" s="4"/>
      <c r="K2686" s="7"/>
    </row>
    <row r="2687" spans="6:11" x14ac:dyDescent="0.25">
      <c r="F2687" s="4"/>
      <c r="G2687" s="4"/>
      <c r="K2687" s="7"/>
    </row>
    <row r="2688" spans="6:11" x14ac:dyDescent="0.25">
      <c r="F2688" s="4"/>
      <c r="G2688" s="4"/>
      <c r="K2688" s="7"/>
    </row>
    <row r="2689" spans="6:11" x14ac:dyDescent="0.25">
      <c r="F2689" s="4"/>
      <c r="G2689" s="4"/>
      <c r="K2689" s="7"/>
    </row>
    <row r="2690" spans="6:11" x14ac:dyDescent="0.25">
      <c r="F2690" s="4"/>
      <c r="G2690" s="4"/>
      <c r="K2690" s="7"/>
    </row>
    <row r="2691" spans="6:11" x14ac:dyDescent="0.25">
      <c r="F2691" s="4"/>
      <c r="G2691" s="4"/>
      <c r="K2691" s="7"/>
    </row>
    <row r="2692" spans="6:11" x14ac:dyDescent="0.25">
      <c r="F2692" s="4"/>
      <c r="G2692" s="4"/>
      <c r="K2692" s="7"/>
    </row>
    <row r="2693" spans="6:11" x14ac:dyDescent="0.25">
      <c r="F2693" s="4"/>
      <c r="G2693" s="4"/>
      <c r="K2693" s="7"/>
    </row>
    <row r="2694" spans="6:11" x14ac:dyDescent="0.25">
      <c r="F2694" s="4"/>
      <c r="G2694" s="4"/>
      <c r="K2694" s="7"/>
    </row>
    <row r="2695" spans="6:11" x14ac:dyDescent="0.25">
      <c r="F2695" s="4"/>
      <c r="G2695" s="4"/>
      <c r="K2695" s="7"/>
    </row>
    <row r="2696" spans="6:11" x14ac:dyDescent="0.25">
      <c r="F2696" s="4"/>
      <c r="G2696" s="4"/>
      <c r="K2696" s="7"/>
    </row>
    <row r="2697" spans="6:11" x14ac:dyDescent="0.25">
      <c r="F2697" s="4"/>
      <c r="G2697" s="4"/>
      <c r="K2697" s="7"/>
    </row>
    <row r="2698" spans="6:11" x14ac:dyDescent="0.25">
      <c r="F2698" s="4"/>
      <c r="G2698" s="4"/>
      <c r="K2698" s="7"/>
    </row>
    <row r="2699" spans="6:11" x14ac:dyDescent="0.25">
      <c r="F2699" s="4"/>
      <c r="G2699" s="4"/>
      <c r="K2699" s="7"/>
    </row>
    <row r="2700" spans="6:11" x14ac:dyDescent="0.25">
      <c r="F2700" s="4"/>
      <c r="G2700" s="4"/>
      <c r="K2700" s="7"/>
    </row>
    <row r="2701" spans="6:11" x14ac:dyDescent="0.25">
      <c r="F2701" s="4"/>
      <c r="G2701" s="4"/>
      <c r="K2701" s="7"/>
    </row>
    <row r="2702" spans="6:11" x14ac:dyDescent="0.25">
      <c r="F2702" s="4"/>
      <c r="G2702" s="4"/>
      <c r="K2702" s="7"/>
    </row>
    <row r="2703" spans="6:11" x14ac:dyDescent="0.25">
      <c r="F2703" s="4"/>
      <c r="G2703" s="4"/>
      <c r="K2703" s="7"/>
    </row>
    <row r="2704" spans="6:11" x14ac:dyDescent="0.25">
      <c r="F2704" s="4"/>
      <c r="G2704" s="4"/>
      <c r="K2704" s="7"/>
    </row>
    <row r="2705" spans="6:11" x14ac:dyDescent="0.25">
      <c r="F2705" s="4"/>
      <c r="G2705" s="4"/>
      <c r="K2705" s="7"/>
    </row>
    <row r="2706" spans="6:11" x14ac:dyDescent="0.25">
      <c r="F2706" s="4"/>
      <c r="G2706" s="4"/>
      <c r="K2706" s="7"/>
    </row>
    <row r="2707" spans="6:11" x14ac:dyDescent="0.25">
      <c r="F2707" s="4"/>
      <c r="G2707" s="4"/>
      <c r="K2707" s="7"/>
    </row>
    <row r="2708" spans="6:11" x14ac:dyDescent="0.25">
      <c r="F2708" s="4"/>
      <c r="G2708" s="4"/>
      <c r="K2708" s="7"/>
    </row>
    <row r="2709" spans="6:11" x14ac:dyDescent="0.25">
      <c r="F2709" s="4"/>
      <c r="G2709" s="4"/>
      <c r="K2709" s="7"/>
    </row>
    <row r="2710" spans="6:11" x14ac:dyDescent="0.25">
      <c r="F2710" s="4"/>
      <c r="G2710" s="4"/>
      <c r="K2710" s="7"/>
    </row>
    <row r="2711" spans="6:11" x14ac:dyDescent="0.25">
      <c r="F2711" s="4"/>
      <c r="G2711" s="4"/>
      <c r="K2711" s="7"/>
    </row>
    <row r="2712" spans="6:11" x14ac:dyDescent="0.25">
      <c r="F2712" s="4"/>
      <c r="G2712" s="4"/>
      <c r="K2712" s="7"/>
    </row>
    <row r="2713" spans="6:11" x14ac:dyDescent="0.25">
      <c r="F2713" s="4"/>
      <c r="G2713" s="4"/>
      <c r="K2713" s="7"/>
    </row>
    <row r="2714" spans="6:11" x14ac:dyDescent="0.25">
      <c r="F2714" s="4"/>
      <c r="G2714" s="4"/>
      <c r="K2714" s="7"/>
    </row>
    <row r="2715" spans="6:11" x14ac:dyDescent="0.25">
      <c r="F2715" s="4"/>
      <c r="G2715" s="4"/>
      <c r="K2715" s="7"/>
    </row>
    <row r="2716" spans="6:11" x14ac:dyDescent="0.25">
      <c r="F2716" s="4"/>
      <c r="G2716" s="4"/>
      <c r="K2716" s="7"/>
    </row>
    <row r="2717" spans="6:11" x14ac:dyDescent="0.25">
      <c r="F2717" s="4"/>
      <c r="G2717" s="4"/>
      <c r="K2717" s="7"/>
    </row>
    <row r="2718" spans="6:11" x14ac:dyDescent="0.25">
      <c r="F2718" s="4"/>
      <c r="G2718" s="4"/>
      <c r="K2718" s="7"/>
    </row>
    <row r="2719" spans="6:11" x14ac:dyDescent="0.25">
      <c r="F2719" s="4"/>
      <c r="G2719" s="4"/>
      <c r="K2719" s="7"/>
    </row>
    <row r="2720" spans="6:11" x14ac:dyDescent="0.25">
      <c r="F2720" s="4"/>
      <c r="G2720" s="4"/>
      <c r="K2720" s="7"/>
    </row>
    <row r="2721" spans="6:11" x14ac:dyDescent="0.25">
      <c r="F2721" s="4"/>
      <c r="G2721" s="4"/>
      <c r="K2721" s="7"/>
    </row>
    <row r="2722" spans="6:11" x14ac:dyDescent="0.25">
      <c r="F2722" s="4"/>
      <c r="G2722" s="4"/>
      <c r="K2722" s="7"/>
    </row>
    <row r="2723" spans="6:11" x14ac:dyDescent="0.25">
      <c r="F2723" s="4"/>
      <c r="G2723" s="4"/>
      <c r="K2723" s="7"/>
    </row>
    <row r="2724" spans="6:11" x14ac:dyDescent="0.25">
      <c r="F2724" s="4"/>
      <c r="G2724" s="4"/>
      <c r="K2724" s="7"/>
    </row>
    <row r="2725" spans="6:11" x14ac:dyDescent="0.25">
      <c r="F2725" s="4"/>
      <c r="G2725" s="4"/>
      <c r="K2725" s="7"/>
    </row>
    <row r="2726" spans="6:11" x14ac:dyDescent="0.25">
      <c r="F2726" s="4"/>
      <c r="G2726" s="4"/>
      <c r="K2726" s="7"/>
    </row>
    <row r="2727" spans="6:11" x14ac:dyDescent="0.25">
      <c r="F2727" s="4"/>
      <c r="G2727" s="4"/>
      <c r="K2727" s="7"/>
    </row>
    <row r="2728" spans="6:11" x14ac:dyDescent="0.25">
      <c r="F2728" s="4"/>
      <c r="G2728" s="4"/>
      <c r="K2728" s="7"/>
    </row>
    <row r="2729" spans="6:11" x14ac:dyDescent="0.25">
      <c r="F2729" s="4"/>
      <c r="G2729" s="4"/>
      <c r="K2729" s="7"/>
    </row>
    <row r="2730" spans="6:11" x14ac:dyDescent="0.25">
      <c r="F2730" s="4"/>
      <c r="G2730" s="4"/>
      <c r="K2730" s="7"/>
    </row>
    <row r="2731" spans="6:11" x14ac:dyDescent="0.25">
      <c r="F2731" s="4"/>
      <c r="G2731" s="4"/>
      <c r="K2731" s="7"/>
    </row>
    <row r="2732" spans="6:11" x14ac:dyDescent="0.25">
      <c r="F2732" s="4"/>
      <c r="G2732" s="4"/>
      <c r="K2732" s="7"/>
    </row>
    <row r="2733" spans="6:11" x14ac:dyDescent="0.25">
      <c r="F2733" s="4"/>
      <c r="G2733" s="4"/>
      <c r="K2733" s="7"/>
    </row>
    <row r="2734" spans="6:11" x14ac:dyDescent="0.25">
      <c r="F2734" s="4"/>
      <c r="G2734" s="4"/>
      <c r="K2734" s="7"/>
    </row>
    <row r="2735" spans="6:11" x14ac:dyDescent="0.25">
      <c r="F2735" s="4"/>
      <c r="G2735" s="4"/>
      <c r="K2735" s="7"/>
    </row>
    <row r="2736" spans="6:11" x14ac:dyDescent="0.25">
      <c r="F2736" s="4"/>
      <c r="G2736" s="4"/>
      <c r="K2736" s="7"/>
    </row>
    <row r="2737" spans="6:11" x14ac:dyDescent="0.25">
      <c r="F2737" s="4"/>
      <c r="G2737" s="4"/>
      <c r="K2737" s="7"/>
    </row>
    <row r="2738" spans="6:11" x14ac:dyDescent="0.25">
      <c r="F2738" s="4"/>
      <c r="G2738" s="4"/>
      <c r="K2738" s="7"/>
    </row>
    <row r="2739" spans="6:11" x14ac:dyDescent="0.25">
      <c r="F2739" s="4"/>
      <c r="G2739" s="4"/>
      <c r="K2739" s="7"/>
    </row>
    <row r="2740" spans="6:11" x14ac:dyDescent="0.25">
      <c r="F2740" s="4"/>
      <c r="G2740" s="4"/>
      <c r="K2740" s="7"/>
    </row>
    <row r="2741" spans="6:11" x14ac:dyDescent="0.25">
      <c r="F2741" s="4"/>
      <c r="G2741" s="4"/>
      <c r="K2741" s="7"/>
    </row>
    <row r="2742" spans="6:11" x14ac:dyDescent="0.25">
      <c r="F2742" s="4"/>
      <c r="G2742" s="4"/>
      <c r="K2742" s="7"/>
    </row>
    <row r="2743" spans="6:11" x14ac:dyDescent="0.25">
      <c r="F2743" s="4"/>
      <c r="G2743" s="4"/>
      <c r="K2743" s="7"/>
    </row>
    <row r="2744" spans="6:11" x14ac:dyDescent="0.25">
      <c r="F2744" s="4"/>
      <c r="G2744" s="4"/>
      <c r="K2744" s="7"/>
    </row>
    <row r="2745" spans="6:11" x14ac:dyDescent="0.25">
      <c r="F2745" s="4"/>
      <c r="G2745" s="4"/>
      <c r="K2745" s="7"/>
    </row>
    <row r="2746" spans="6:11" x14ac:dyDescent="0.25">
      <c r="F2746" s="4"/>
      <c r="G2746" s="4"/>
      <c r="K2746" s="7"/>
    </row>
    <row r="2747" spans="6:11" x14ac:dyDescent="0.25">
      <c r="F2747" s="4"/>
      <c r="G2747" s="4"/>
      <c r="K2747" s="7"/>
    </row>
    <row r="2748" spans="6:11" x14ac:dyDescent="0.25">
      <c r="F2748" s="4"/>
      <c r="G2748" s="4"/>
      <c r="K2748" s="7"/>
    </row>
    <row r="2749" spans="6:11" x14ac:dyDescent="0.25">
      <c r="F2749" s="4"/>
      <c r="G2749" s="4"/>
      <c r="K2749" s="7"/>
    </row>
    <row r="2750" spans="6:11" x14ac:dyDescent="0.25">
      <c r="F2750" s="4"/>
      <c r="G2750" s="4"/>
      <c r="K2750" s="7"/>
    </row>
    <row r="2751" spans="6:11" x14ac:dyDescent="0.25">
      <c r="F2751" s="4"/>
      <c r="G2751" s="4"/>
      <c r="K2751" s="7"/>
    </row>
    <row r="2752" spans="6:11" x14ac:dyDescent="0.25">
      <c r="F2752" s="4"/>
      <c r="G2752" s="4"/>
      <c r="K2752" s="7"/>
    </row>
    <row r="2753" spans="6:11" x14ac:dyDescent="0.25">
      <c r="F2753" s="4"/>
      <c r="G2753" s="4"/>
      <c r="K2753" s="7"/>
    </row>
    <row r="2754" spans="6:11" x14ac:dyDescent="0.25">
      <c r="F2754" s="4"/>
      <c r="G2754" s="4"/>
      <c r="K2754" s="7"/>
    </row>
    <row r="2755" spans="6:11" x14ac:dyDescent="0.25">
      <c r="F2755" s="4"/>
      <c r="G2755" s="4"/>
      <c r="K2755" s="7"/>
    </row>
    <row r="2756" spans="6:11" x14ac:dyDescent="0.25">
      <c r="F2756" s="4"/>
      <c r="G2756" s="4"/>
      <c r="K2756" s="7"/>
    </row>
    <row r="2757" spans="6:11" x14ac:dyDescent="0.25">
      <c r="F2757" s="4"/>
      <c r="G2757" s="4"/>
      <c r="K2757" s="7"/>
    </row>
    <row r="2758" spans="6:11" x14ac:dyDescent="0.25">
      <c r="F2758" s="4"/>
      <c r="G2758" s="4"/>
      <c r="K2758" s="7"/>
    </row>
    <row r="2759" spans="6:11" x14ac:dyDescent="0.25">
      <c r="F2759" s="4"/>
      <c r="G2759" s="4"/>
      <c r="K2759" s="7"/>
    </row>
    <row r="2760" spans="6:11" x14ac:dyDescent="0.25">
      <c r="F2760" s="4"/>
      <c r="G2760" s="4"/>
      <c r="K2760" s="7"/>
    </row>
    <row r="2761" spans="6:11" x14ac:dyDescent="0.25">
      <c r="F2761" s="4"/>
      <c r="G2761" s="4"/>
      <c r="K2761" s="7"/>
    </row>
    <row r="2762" spans="6:11" x14ac:dyDescent="0.25">
      <c r="F2762" s="4"/>
      <c r="G2762" s="4"/>
      <c r="K2762" s="7"/>
    </row>
    <row r="2763" spans="6:11" x14ac:dyDescent="0.25">
      <c r="F2763" s="4"/>
      <c r="G2763" s="4"/>
      <c r="K2763" s="7"/>
    </row>
    <row r="2764" spans="6:11" x14ac:dyDescent="0.25">
      <c r="F2764" s="4"/>
      <c r="G2764" s="4"/>
      <c r="K2764" s="7"/>
    </row>
    <row r="2765" spans="6:11" x14ac:dyDescent="0.25">
      <c r="F2765" s="4"/>
      <c r="G2765" s="4"/>
      <c r="K2765" s="7"/>
    </row>
    <row r="2766" spans="6:11" x14ac:dyDescent="0.25">
      <c r="F2766" s="4"/>
      <c r="G2766" s="4"/>
      <c r="K2766" s="7"/>
    </row>
    <row r="2767" spans="6:11" x14ac:dyDescent="0.25">
      <c r="F2767" s="4"/>
      <c r="G2767" s="4"/>
      <c r="K2767" s="7"/>
    </row>
    <row r="2768" spans="6:11" x14ac:dyDescent="0.25">
      <c r="F2768" s="4"/>
      <c r="G2768" s="4"/>
      <c r="K2768" s="7"/>
    </row>
    <row r="2769" spans="6:11" x14ac:dyDescent="0.25">
      <c r="F2769" s="4"/>
      <c r="G2769" s="4"/>
      <c r="K2769" s="7"/>
    </row>
    <row r="2770" spans="6:11" x14ac:dyDescent="0.25">
      <c r="F2770" s="4"/>
      <c r="G2770" s="4"/>
      <c r="K2770" s="7"/>
    </row>
    <row r="2771" spans="6:11" x14ac:dyDescent="0.25">
      <c r="F2771" s="4"/>
      <c r="G2771" s="4"/>
      <c r="K2771" s="7"/>
    </row>
    <row r="2772" spans="6:11" x14ac:dyDescent="0.25">
      <c r="F2772" s="4"/>
      <c r="G2772" s="4"/>
      <c r="K2772" s="7"/>
    </row>
    <row r="2773" spans="6:11" x14ac:dyDescent="0.25">
      <c r="F2773" s="4"/>
      <c r="G2773" s="4"/>
      <c r="K2773" s="7"/>
    </row>
    <row r="2774" spans="6:11" x14ac:dyDescent="0.25">
      <c r="F2774" s="4"/>
      <c r="G2774" s="4"/>
      <c r="K2774" s="7"/>
    </row>
    <row r="2775" spans="6:11" x14ac:dyDescent="0.25">
      <c r="F2775" s="4"/>
      <c r="G2775" s="4"/>
      <c r="K2775" s="7"/>
    </row>
    <row r="2776" spans="6:11" x14ac:dyDescent="0.25">
      <c r="F2776" s="4"/>
      <c r="G2776" s="4"/>
      <c r="K2776" s="7"/>
    </row>
    <row r="2777" spans="6:11" x14ac:dyDescent="0.25">
      <c r="F2777" s="4"/>
      <c r="G2777" s="4"/>
      <c r="K2777" s="7"/>
    </row>
    <row r="2778" spans="6:11" x14ac:dyDescent="0.25">
      <c r="F2778" s="4"/>
      <c r="G2778" s="4"/>
      <c r="K2778" s="7"/>
    </row>
    <row r="2779" spans="6:11" x14ac:dyDescent="0.25">
      <c r="F2779" s="4"/>
      <c r="G2779" s="4"/>
      <c r="K2779" s="7"/>
    </row>
    <row r="2780" spans="6:11" x14ac:dyDescent="0.25">
      <c r="F2780" s="4"/>
      <c r="G2780" s="4"/>
      <c r="K2780" s="7"/>
    </row>
    <row r="2781" spans="6:11" x14ac:dyDescent="0.25">
      <c r="F2781" s="4"/>
      <c r="G2781" s="4"/>
      <c r="K2781" s="7"/>
    </row>
    <row r="2782" spans="6:11" x14ac:dyDescent="0.25">
      <c r="F2782" s="4"/>
      <c r="G2782" s="4"/>
      <c r="K2782" s="7"/>
    </row>
    <row r="2783" spans="6:11" x14ac:dyDescent="0.25">
      <c r="F2783" s="4"/>
      <c r="G2783" s="4"/>
      <c r="K2783" s="7"/>
    </row>
    <row r="2784" spans="6:11" x14ac:dyDescent="0.25">
      <c r="F2784" s="4"/>
      <c r="G2784" s="4"/>
      <c r="K2784" s="7"/>
    </row>
    <row r="2785" spans="6:11" x14ac:dyDescent="0.25">
      <c r="F2785" s="4"/>
      <c r="G2785" s="4"/>
      <c r="K2785" s="7"/>
    </row>
    <row r="2786" spans="6:11" x14ac:dyDescent="0.25">
      <c r="F2786" s="4"/>
      <c r="G2786" s="4"/>
      <c r="K2786" s="7"/>
    </row>
    <row r="2787" spans="6:11" x14ac:dyDescent="0.25">
      <c r="F2787" s="4"/>
      <c r="G2787" s="4"/>
      <c r="K2787" s="7"/>
    </row>
    <row r="2788" spans="6:11" x14ac:dyDescent="0.25">
      <c r="F2788" s="4"/>
      <c r="G2788" s="4"/>
      <c r="K2788" s="7"/>
    </row>
    <row r="2789" spans="6:11" x14ac:dyDescent="0.25">
      <c r="F2789" s="4"/>
      <c r="G2789" s="4"/>
      <c r="K2789" s="7"/>
    </row>
    <row r="2790" spans="6:11" x14ac:dyDescent="0.25">
      <c r="F2790" s="4"/>
      <c r="G2790" s="4"/>
      <c r="K2790" s="7"/>
    </row>
    <row r="2791" spans="6:11" x14ac:dyDescent="0.25">
      <c r="F2791" s="4"/>
      <c r="G2791" s="4"/>
      <c r="K2791" s="7"/>
    </row>
    <row r="2792" spans="6:11" x14ac:dyDescent="0.25">
      <c r="F2792" s="4"/>
      <c r="G2792" s="4"/>
      <c r="K2792" s="7"/>
    </row>
    <row r="2793" spans="6:11" x14ac:dyDescent="0.25">
      <c r="F2793" s="4"/>
      <c r="G2793" s="4"/>
      <c r="K2793" s="7"/>
    </row>
    <row r="2794" spans="6:11" x14ac:dyDescent="0.25">
      <c r="F2794" s="4"/>
      <c r="G2794" s="4"/>
      <c r="K2794" s="7"/>
    </row>
    <row r="2795" spans="6:11" x14ac:dyDescent="0.25">
      <c r="F2795" s="4"/>
      <c r="G2795" s="4"/>
      <c r="K2795" s="7"/>
    </row>
    <row r="2796" spans="6:11" x14ac:dyDescent="0.25">
      <c r="F2796" s="4"/>
      <c r="G2796" s="4"/>
      <c r="K2796" s="7"/>
    </row>
    <row r="2797" spans="6:11" x14ac:dyDescent="0.25">
      <c r="F2797" s="4"/>
      <c r="G2797" s="4"/>
      <c r="K2797" s="7"/>
    </row>
    <row r="2798" spans="6:11" x14ac:dyDescent="0.25">
      <c r="F2798" s="4"/>
      <c r="G2798" s="4"/>
      <c r="K2798" s="7"/>
    </row>
    <row r="2799" spans="6:11" x14ac:dyDescent="0.25">
      <c r="F2799" s="4"/>
      <c r="G2799" s="4"/>
      <c r="K2799" s="7"/>
    </row>
    <row r="2800" spans="6:11" x14ac:dyDescent="0.25">
      <c r="F2800" s="4"/>
      <c r="G2800" s="4"/>
      <c r="K2800" s="7"/>
    </row>
    <row r="2801" spans="6:11" x14ac:dyDescent="0.25">
      <c r="F2801" s="4"/>
      <c r="G2801" s="4"/>
      <c r="K2801" s="7"/>
    </row>
    <row r="2802" spans="6:11" x14ac:dyDescent="0.25">
      <c r="F2802" s="4"/>
      <c r="G2802" s="4"/>
      <c r="K2802" s="7"/>
    </row>
    <row r="2803" spans="6:11" x14ac:dyDescent="0.25">
      <c r="F2803" s="4"/>
      <c r="G2803" s="4"/>
      <c r="K2803" s="7"/>
    </row>
    <row r="2804" spans="6:11" x14ac:dyDescent="0.25">
      <c r="F2804" s="4"/>
      <c r="G2804" s="4"/>
      <c r="K2804" s="7"/>
    </row>
    <row r="2805" spans="6:11" x14ac:dyDescent="0.25">
      <c r="F2805" s="4"/>
      <c r="G2805" s="4"/>
      <c r="K2805" s="7"/>
    </row>
    <row r="2806" spans="6:11" x14ac:dyDescent="0.25">
      <c r="F2806" s="4"/>
      <c r="G2806" s="4"/>
      <c r="K2806" s="7"/>
    </row>
    <row r="2807" spans="6:11" x14ac:dyDescent="0.25">
      <c r="F2807" s="4"/>
      <c r="G2807" s="4"/>
      <c r="K2807" s="7"/>
    </row>
    <row r="2808" spans="6:11" x14ac:dyDescent="0.25">
      <c r="F2808" s="4"/>
      <c r="G2808" s="4"/>
      <c r="K2808" s="7"/>
    </row>
    <row r="2809" spans="6:11" x14ac:dyDescent="0.25">
      <c r="F2809" s="4"/>
      <c r="G2809" s="4"/>
      <c r="K2809" s="7"/>
    </row>
    <row r="2810" spans="6:11" x14ac:dyDescent="0.25">
      <c r="F2810" s="4"/>
      <c r="G2810" s="4"/>
      <c r="K2810" s="7"/>
    </row>
    <row r="2811" spans="6:11" x14ac:dyDescent="0.25">
      <c r="F2811" s="4"/>
      <c r="G2811" s="4"/>
      <c r="K2811" s="7"/>
    </row>
    <row r="2812" spans="6:11" x14ac:dyDescent="0.25">
      <c r="F2812" s="4"/>
      <c r="G2812" s="4"/>
      <c r="K2812" s="7"/>
    </row>
    <row r="2813" spans="6:11" x14ac:dyDescent="0.25">
      <c r="F2813" s="4"/>
      <c r="G2813" s="4"/>
      <c r="K2813" s="7"/>
    </row>
    <row r="2814" spans="6:11" x14ac:dyDescent="0.25">
      <c r="F2814" s="4"/>
      <c r="G2814" s="4"/>
      <c r="K2814" s="7"/>
    </row>
    <row r="2815" spans="6:11" x14ac:dyDescent="0.25">
      <c r="F2815" s="4"/>
      <c r="G2815" s="4"/>
      <c r="K2815" s="7"/>
    </row>
    <row r="2816" spans="6:11" x14ac:dyDescent="0.25">
      <c r="F2816" s="4"/>
      <c r="G2816" s="4"/>
      <c r="K2816" s="7"/>
    </row>
    <row r="2817" spans="6:11" x14ac:dyDescent="0.25">
      <c r="F2817" s="4"/>
      <c r="G2817" s="4"/>
      <c r="K2817" s="7"/>
    </row>
    <row r="2818" spans="6:11" x14ac:dyDescent="0.25">
      <c r="F2818" s="4"/>
      <c r="G2818" s="4"/>
      <c r="K2818" s="7"/>
    </row>
    <row r="2819" spans="6:11" x14ac:dyDescent="0.25">
      <c r="F2819" s="4"/>
      <c r="G2819" s="4"/>
      <c r="K2819" s="7"/>
    </row>
    <row r="2820" spans="6:11" x14ac:dyDescent="0.25">
      <c r="F2820" s="4"/>
      <c r="G2820" s="4"/>
      <c r="K2820" s="7"/>
    </row>
    <row r="2821" spans="6:11" x14ac:dyDescent="0.25">
      <c r="F2821" s="4"/>
      <c r="G2821" s="4"/>
      <c r="K2821" s="7"/>
    </row>
    <row r="2822" spans="6:11" x14ac:dyDescent="0.25">
      <c r="F2822" s="4"/>
      <c r="G2822" s="4"/>
      <c r="K2822" s="7"/>
    </row>
    <row r="2823" spans="6:11" x14ac:dyDescent="0.25">
      <c r="F2823" s="4"/>
      <c r="G2823" s="4"/>
      <c r="K2823" s="7"/>
    </row>
    <row r="2824" spans="6:11" x14ac:dyDescent="0.25">
      <c r="F2824" s="4"/>
      <c r="G2824" s="4"/>
      <c r="K2824" s="7"/>
    </row>
    <row r="2825" spans="6:11" x14ac:dyDescent="0.25">
      <c r="F2825" s="4"/>
      <c r="G2825" s="4"/>
      <c r="K2825" s="7"/>
    </row>
    <row r="2826" spans="6:11" x14ac:dyDescent="0.25">
      <c r="F2826" s="4"/>
      <c r="G2826" s="4"/>
      <c r="K2826" s="7"/>
    </row>
    <row r="2827" spans="6:11" x14ac:dyDescent="0.25">
      <c r="F2827" s="4"/>
      <c r="G2827" s="4"/>
      <c r="K2827" s="7"/>
    </row>
    <row r="2828" spans="6:11" x14ac:dyDescent="0.25">
      <c r="F2828" s="4"/>
      <c r="G2828" s="4"/>
      <c r="K2828" s="7"/>
    </row>
    <row r="2829" spans="6:11" x14ac:dyDescent="0.25">
      <c r="F2829" s="4"/>
      <c r="G2829" s="4"/>
      <c r="K2829" s="7"/>
    </row>
    <row r="2830" spans="6:11" x14ac:dyDescent="0.25">
      <c r="F2830" s="4"/>
      <c r="G2830" s="4"/>
      <c r="K2830" s="7"/>
    </row>
    <row r="2831" spans="6:11" x14ac:dyDescent="0.25">
      <c r="F2831" s="4"/>
      <c r="G2831" s="4"/>
      <c r="K2831" s="7"/>
    </row>
    <row r="2832" spans="6:11" x14ac:dyDescent="0.25">
      <c r="F2832" s="4"/>
      <c r="G2832" s="4"/>
      <c r="K2832" s="7"/>
    </row>
    <row r="2833" spans="6:11" x14ac:dyDescent="0.25">
      <c r="F2833" s="4"/>
      <c r="G2833" s="4"/>
      <c r="K2833" s="7"/>
    </row>
    <row r="2834" spans="6:11" x14ac:dyDescent="0.25">
      <c r="F2834" s="4"/>
      <c r="G2834" s="4"/>
      <c r="K2834" s="7"/>
    </row>
    <row r="2835" spans="6:11" x14ac:dyDescent="0.25">
      <c r="F2835" s="4"/>
      <c r="G2835" s="4"/>
      <c r="K2835" s="7"/>
    </row>
    <row r="2836" spans="6:11" x14ac:dyDescent="0.25">
      <c r="F2836" s="4"/>
      <c r="G2836" s="4"/>
      <c r="K2836" s="7"/>
    </row>
    <row r="2837" spans="6:11" x14ac:dyDescent="0.25">
      <c r="F2837" s="4"/>
      <c r="G2837" s="4"/>
      <c r="K2837" s="7"/>
    </row>
    <row r="2838" spans="6:11" x14ac:dyDescent="0.25">
      <c r="F2838" s="4"/>
      <c r="G2838" s="4"/>
      <c r="K2838" s="7"/>
    </row>
    <row r="2839" spans="6:11" x14ac:dyDescent="0.25">
      <c r="F2839" s="4"/>
      <c r="G2839" s="4"/>
      <c r="K2839" s="7"/>
    </row>
    <row r="2840" spans="6:11" x14ac:dyDescent="0.25">
      <c r="F2840" s="4"/>
      <c r="G2840" s="4"/>
      <c r="K2840" s="7"/>
    </row>
    <row r="2841" spans="6:11" x14ac:dyDescent="0.25">
      <c r="F2841" s="4"/>
      <c r="G2841" s="4"/>
      <c r="K2841" s="7"/>
    </row>
    <row r="2842" spans="6:11" x14ac:dyDescent="0.25">
      <c r="F2842" s="4"/>
      <c r="G2842" s="4"/>
      <c r="K2842" s="7"/>
    </row>
    <row r="2843" spans="6:11" x14ac:dyDescent="0.25">
      <c r="F2843" s="4"/>
      <c r="G2843" s="4"/>
      <c r="K2843" s="7"/>
    </row>
    <row r="2844" spans="6:11" x14ac:dyDescent="0.25">
      <c r="F2844" s="4"/>
      <c r="G2844" s="4"/>
      <c r="K2844" s="7"/>
    </row>
    <row r="2845" spans="6:11" x14ac:dyDescent="0.25">
      <c r="F2845" s="4"/>
      <c r="G2845" s="4"/>
      <c r="K2845" s="7"/>
    </row>
    <row r="2846" spans="6:11" x14ac:dyDescent="0.25">
      <c r="F2846" s="4"/>
      <c r="G2846" s="4"/>
      <c r="K2846" s="7"/>
    </row>
    <row r="2847" spans="6:11" x14ac:dyDescent="0.25">
      <c r="F2847" s="4"/>
      <c r="G2847" s="4"/>
      <c r="K2847" s="7"/>
    </row>
    <row r="2848" spans="6:11" x14ac:dyDescent="0.25">
      <c r="F2848" s="4"/>
      <c r="G2848" s="4"/>
      <c r="K2848" s="7"/>
    </row>
    <row r="2849" spans="6:11" x14ac:dyDescent="0.25">
      <c r="F2849" s="4"/>
      <c r="G2849" s="4"/>
      <c r="K2849" s="7"/>
    </row>
    <row r="2850" spans="6:11" x14ac:dyDescent="0.25">
      <c r="F2850" s="4"/>
      <c r="G2850" s="4"/>
      <c r="K2850" s="7"/>
    </row>
    <row r="2851" spans="6:11" x14ac:dyDescent="0.25">
      <c r="F2851" s="4"/>
      <c r="G2851" s="4"/>
      <c r="K2851" s="7"/>
    </row>
    <row r="2852" spans="6:11" x14ac:dyDescent="0.25">
      <c r="F2852" s="4"/>
      <c r="G2852" s="4"/>
      <c r="K2852" s="7"/>
    </row>
    <row r="2853" spans="6:11" x14ac:dyDescent="0.25">
      <c r="F2853" s="4"/>
      <c r="G2853" s="4"/>
      <c r="K2853" s="7"/>
    </row>
    <row r="2854" spans="6:11" x14ac:dyDescent="0.25">
      <c r="F2854" s="4"/>
      <c r="G2854" s="4"/>
      <c r="K2854" s="7"/>
    </row>
    <row r="2855" spans="6:11" x14ac:dyDescent="0.25">
      <c r="F2855" s="4"/>
      <c r="G2855" s="4"/>
      <c r="K2855" s="7"/>
    </row>
    <row r="2856" spans="6:11" x14ac:dyDescent="0.25">
      <c r="F2856" s="4"/>
      <c r="G2856" s="4"/>
      <c r="K2856" s="7"/>
    </row>
    <row r="2857" spans="6:11" x14ac:dyDescent="0.25">
      <c r="F2857" s="4"/>
      <c r="G2857" s="4"/>
      <c r="K2857" s="7"/>
    </row>
    <row r="2858" spans="6:11" x14ac:dyDescent="0.25">
      <c r="F2858" s="4"/>
      <c r="G2858" s="4"/>
      <c r="K2858" s="7"/>
    </row>
    <row r="2859" spans="6:11" x14ac:dyDescent="0.25">
      <c r="F2859" s="4"/>
      <c r="G2859" s="4"/>
      <c r="K2859" s="7"/>
    </row>
    <row r="2860" spans="6:11" x14ac:dyDescent="0.25">
      <c r="F2860" s="4"/>
      <c r="G2860" s="4"/>
      <c r="K2860" s="7"/>
    </row>
    <row r="2861" spans="6:11" x14ac:dyDescent="0.25">
      <c r="F2861" s="4"/>
      <c r="G2861" s="4"/>
      <c r="K2861" s="7"/>
    </row>
    <row r="2862" spans="6:11" x14ac:dyDescent="0.25">
      <c r="F2862" s="4"/>
      <c r="G2862" s="4"/>
      <c r="K2862" s="7"/>
    </row>
    <row r="2863" spans="6:11" x14ac:dyDescent="0.25">
      <c r="F2863" s="4"/>
      <c r="G2863" s="4"/>
      <c r="K2863" s="7"/>
    </row>
    <row r="2864" spans="6:11" x14ac:dyDescent="0.25">
      <c r="F2864" s="4"/>
      <c r="G2864" s="4"/>
      <c r="K2864" s="7"/>
    </row>
    <row r="2865" spans="6:11" x14ac:dyDescent="0.25">
      <c r="F2865" s="4"/>
      <c r="G2865" s="4"/>
      <c r="K2865" s="7"/>
    </row>
    <row r="2866" spans="6:11" x14ac:dyDescent="0.25">
      <c r="F2866" s="4"/>
      <c r="G2866" s="4"/>
      <c r="K2866" s="7"/>
    </row>
    <row r="2867" spans="6:11" x14ac:dyDescent="0.25">
      <c r="F2867" s="4"/>
      <c r="G2867" s="4"/>
      <c r="K2867" s="7"/>
    </row>
    <row r="2868" spans="6:11" x14ac:dyDescent="0.25">
      <c r="F2868" s="4"/>
      <c r="G2868" s="4"/>
      <c r="K2868" s="7"/>
    </row>
    <row r="2869" spans="6:11" x14ac:dyDescent="0.25">
      <c r="F2869" s="4"/>
      <c r="G2869" s="4"/>
      <c r="K2869" s="7"/>
    </row>
    <row r="2870" spans="6:11" x14ac:dyDescent="0.25">
      <c r="F2870" s="4"/>
      <c r="G2870" s="4"/>
      <c r="K2870" s="7"/>
    </row>
    <row r="2871" spans="6:11" x14ac:dyDescent="0.25">
      <c r="F2871" s="4"/>
      <c r="G2871" s="4"/>
      <c r="K2871" s="7"/>
    </row>
    <row r="2872" spans="6:11" x14ac:dyDescent="0.25">
      <c r="F2872" s="4"/>
      <c r="G2872" s="4"/>
      <c r="K2872" s="7"/>
    </row>
    <row r="2873" spans="6:11" x14ac:dyDescent="0.25">
      <c r="F2873" s="4"/>
      <c r="G2873" s="4"/>
      <c r="K2873" s="7"/>
    </row>
    <row r="2874" spans="6:11" x14ac:dyDescent="0.25">
      <c r="F2874" s="4"/>
      <c r="G2874" s="4"/>
      <c r="K2874" s="7"/>
    </row>
    <row r="2875" spans="6:11" x14ac:dyDescent="0.25">
      <c r="F2875" s="4"/>
      <c r="G2875" s="4"/>
      <c r="K2875" s="7"/>
    </row>
    <row r="2876" spans="6:11" x14ac:dyDescent="0.25">
      <c r="F2876" s="4"/>
      <c r="G2876" s="4"/>
      <c r="K2876" s="7"/>
    </row>
    <row r="2877" spans="6:11" x14ac:dyDescent="0.25">
      <c r="F2877" s="4"/>
      <c r="G2877" s="4"/>
      <c r="K2877" s="7"/>
    </row>
    <row r="2878" spans="6:11" x14ac:dyDescent="0.25">
      <c r="F2878" s="4"/>
      <c r="G2878" s="4"/>
      <c r="K2878" s="7"/>
    </row>
    <row r="2879" spans="6:11" x14ac:dyDescent="0.25">
      <c r="F2879" s="4"/>
      <c r="G2879" s="4"/>
      <c r="K2879" s="7"/>
    </row>
    <row r="2880" spans="6:11" x14ac:dyDescent="0.25">
      <c r="F2880" s="4"/>
      <c r="G2880" s="4"/>
      <c r="K2880" s="7"/>
    </row>
    <row r="2881" spans="6:11" x14ac:dyDescent="0.25">
      <c r="F2881" s="4"/>
      <c r="G2881" s="4"/>
      <c r="K2881" s="7"/>
    </row>
    <row r="2882" spans="6:11" x14ac:dyDescent="0.25">
      <c r="F2882" s="4"/>
      <c r="G2882" s="4"/>
      <c r="K2882" s="7"/>
    </row>
    <row r="2883" spans="6:11" x14ac:dyDescent="0.25">
      <c r="F2883" s="4"/>
      <c r="G2883" s="4"/>
      <c r="K2883" s="7"/>
    </row>
    <row r="2884" spans="6:11" x14ac:dyDescent="0.25">
      <c r="F2884" s="4"/>
      <c r="G2884" s="4"/>
      <c r="K2884" s="7"/>
    </row>
    <row r="2885" spans="6:11" x14ac:dyDescent="0.25">
      <c r="F2885" s="4"/>
      <c r="G2885" s="4"/>
      <c r="K2885" s="7"/>
    </row>
    <row r="2886" spans="6:11" x14ac:dyDescent="0.25">
      <c r="F2886" s="4"/>
      <c r="G2886" s="4"/>
      <c r="K2886" s="7"/>
    </row>
    <row r="2887" spans="6:11" x14ac:dyDescent="0.25">
      <c r="F2887" s="4"/>
      <c r="G2887" s="4"/>
      <c r="K2887" s="7"/>
    </row>
    <row r="2888" spans="6:11" x14ac:dyDescent="0.25">
      <c r="F2888" s="4"/>
      <c r="G2888" s="4"/>
      <c r="K2888" s="7"/>
    </row>
    <row r="2889" spans="6:11" x14ac:dyDescent="0.25">
      <c r="F2889" s="4"/>
      <c r="G2889" s="4"/>
      <c r="K2889" s="7"/>
    </row>
    <row r="2890" spans="6:11" x14ac:dyDescent="0.25">
      <c r="F2890" s="4"/>
      <c r="G2890" s="4"/>
      <c r="K2890" s="7"/>
    </row>
    <row r="2891" spans="6:11" x14ac:dyDescent="0.25">
      <c r="F2891" s="4"/>
      <c r="G2891" s="4"/>
      <c r="K2891" s="7"/>
    </row>
    <row r="2892" spans="6:11" x14ac:dyDescent="0.25">
      <c r="F2892" s="4"/>
      <c r="G2892" s="4"/>
      <c r="K2892" s="7"/>
    </row>
    <row r="2893" spans="6:11" x14ac:dyDescent="0.25">
      <c r="F2893" s="4"/>
      <c r="G2893" s="4"/>
      <c r="K2893" s="7"/>
    </row>
    <row r="2894" spans="6:11" x14ac:dyDescent="0.25">
      <c r="F2894" s="4"/>
      <c r="G2894" s="4"/>
      <c r="K2894" s="7"/>
    </row>
    <row r="2895" spans="6:11" x14ac:dyDescent="0.25">
      <c r="F2895" s="4"/>
      <c r="G2895" s="4"/>
      <c r="K2895" s="7"/>
    </row>
    <row r="2896" spans="6:11" x14ac:dyDescent="0.25">
      <c r="F2896" s="4"/>
      <c r="G2896" s="4"/>
      <c r="K2896" s="7"/>
    </row>
    <row r="2897" spans="6:11" x14ac:dyDescent="0.25">
      <c r="F2897" s="4"/>
      <c r="G2897" s="4"/>
      <c r="K2897" s="7"/>
    </row>
    <row r="2898" spans="6:11" x14ac:dyDescent="0.25">
      <c r="F2898" s="4"/>
      <c r="G2898" s="4"/>
      <c r="K2898" s="7"/>
    </row>
    <row r="2899" spans="6:11" x14ac:dyDescent="0.25">
      <c r="F2899" s="4"/>
      <c r="G2899" s="4"/>
      <c r="K2899" s="7"/>
    </row>
    <row r="2900" spans="6:11" x14ac:dyDescent="0.25">
      <c r="F2900" s="4"/>
      <c r="G2900" s="4"/>
      <c r="K2900" s="7"/>
    </row>
    <row r="2901" spans="6:11" x14ac:dyDescent="0.25">
      <c r="F2901" s="4"/>
      <c r="G2901" s="4"/>
      <c r="K2901" s="7"/>
    </row>
    <row r="2902" spans="6:11" x14ac:dyDescent="0.25">
      <c r="F2902" s="4"/>
      <c r="G2902" s="4"/>
      <c r="K2902" s="7"/>
    </row>
    <row r="2903" spans="6:11" x14ac:dyDescent="0.25">
      <c r="F2903" s="4"/>
      <c r="G2903" s="4"/>
      <c r="K2903" s="7"/>
    </row>
    <row r="2904" spans="6:11" x14ac:dyDescent="0.25">
      <c r="F2904" s="4"/>
      <c r="G2904" s="4"/>
      <c r="K2904" s="7"/>
    </row>
    <row r="2905" spans="6:11" x14ac:dyDescent="0.25">
      <c r="F2905" s="4"/>
      <c r="G2905" s="4"/>
      <c r="K2905" s="7"/>
    </row>
    <row r="2906" spans="6:11" x14ac:dyDescent="0.25">
      <c r="F2906" s="4"/>
      <c r="G2906" s="4"/>
      <c r="K2906" s="7"/>
    </row>
    <row r="2907" spans="6:11" x14ac:dyDescent="0.25">
      <c r="F2907" s="4"/>
      <c r="G2907" s="4"/>
      <c r="K2907" s="7"/>
    </row>
    <row r="2908" spans="6:11" x14ac:dyDescent="0.25">
      <c r="F2908" s="4"/>
      <c r="G2908" s="4"/>
      <c r="K2908" s="7"/>
    </row>
    <row r="2909" spans="6:11" x14ac:dyDescent="0.25">
      <c r="F2909" s="4"/>
      <c r="G2909" s="4"/>
      <c r="K2909" s="7"/>
    </row>
    <row r="2910" spans="6:11" x14ac:dyDescent="0.25">
      <c r="F2910" s="4"/>
      <c r="G2910" s="4"/>
      <c r="K2910" s="7"/>
    </row>
    <row r="2911" spans="6:11" x14ac:dyDescent="0.25">
      <c r="F2911" s="4"/>
      <c r="G2911" s="4"/>
      <c r="K2911" s="7"/>
    </row>
    <row r="2912" spans="6:11" x14ac:dyDescent="0.25">
      <c r="F2912" s="4"/>
      <c r="G2912" s="4"/>
      <c r="K2912" s="7"/>
    </row>
    <row r="2913" spans="6:11" x14ac:dyDescent="0.25">
      <c r="F2913" s="4"/>
      <c r="G2913" s="4"/>
      <c r="K2913" s="7"/>
    </row>
    <row r="2914" spans="6:11" x14ac:dyDescent="0.25">
      <c r="F2914" s="4"/>
      <c r="G2914" s="4"/>
      <c r="K2914" s="7"/>
    </row>
    <row r="2915" spans="6:11" x14ac:dyDescent="0.25">
      <c r="F2915" s="4"/>
      <c r="G2915" s="4"/>
      <c r="K2915" s="7"/>
    </row>
    <row r="2916" spans="6:11" x14ac:dyDescent="0.25">
      <c r="F2916" s="4"/>
      <c r="G2916" s="4"/>
      <c r="K2916" s="7"/>
    </row>
    <row r="2917" spans="6:11" x14ac:dyDescent="0.25">
      <c r="F2917" s="4"/>
      <c r="G2917" s="4"/>
      <c r="K2917" s="7"/>
    </row>
    <row r="2918" spans="6:11" x14ac:dyDescent="0.25">
      <c r="F2918" s="4"/>
      <c r="G2918" s="4"/>
      <c r="K2918" s="7"/>
    </row>
    <row r="2919" spans="6:11" x14ac:dyDescent="0.25">
      <c r="F2919" s="4"/>
      <c r="G2919" s="4"/>
      <c r="K2919" s="7"/>
    </row>
    <row r="2920" spans="6:11" x14ac:dyDescent="0.25">
      <c r="F2920" s="4"/>
      <c r="G2920" s="4"/>
      <c r="K2920" s="7"/>
    </row>
    <row r="2921" spans="6:11" x14ac:dyDescent="0.25">
      <c r="F2921" s="4"/>
      <c r="G2921" s="4"/>
      <c r="K2921" s="7"/>
    </row>
    <row r="2922" spans="6:11" x14ac:dyDescent="0.25">
      <c r="F2922" s="4"/>
      <c r="G2922" s="4"/>
      <c r="K2922" s="7"/>
    </row>
    <row r="2923" spans="6:11" x14ac:dyDescent="0.25">
      <c r="F2923" s="4"/>
      <c r="G2923" s="4"/>
      <c r="K2923" s="7"/>
    </row>
    <row r="2924" spans="6:11" x14ac:dyDescent="0.25">
      <c r="F2924" s="4"/>
      <c r="G2924" s="4"/>
      <c r="K2924" s="7"/>
    </row>
    <row r="2925" spans="6:11" x14ac:dyDescent="0.25">
      <c r="F2925" s="4"/>
      <c r="G2925" s="4"/>
      <c r="K2925" s="7"/>
    </row>
    <row r="2926" spans="6:11" x14ac:dyDescent="0.25">
      <c r="F2926" s="4"/>
      <c r="G2926" s="4"/>
      <c r="K2926" s="7"/>
    </row>
    <row r="2927" spans="6:11" x14ac:dyDescent="0.25">
      <c r="F2927" s="4"/>
      <c r="G2927" s="4"/>
      <c r="K2927" s="7"/>
    </row>
    <row r="2928" spans="6:11" x14ac:dyDescent="0.25">
      <c r="F2928" s="4"/>
      <c r="G2928" s="4"/>
      <c r="K2928" s="7"/>
    </row>
    <row r="2929" spans="6:11" x14ac:dyDescent="0.25">
      <c r="F2929" s="4"/>
      <c r="G2929" s="4"/>
      <c r="K2929" s="7"/>
    </row>
    <row r="2930" spans="6:11" x14ac:dyDescent="0.25">
      <c r="F2930" s="4"/>
      <c r="G2930" s="4"/>
      <c r="K2930" s="7"/>
    </row>
    <row r="2931" spans="6:11" x14ac:dyDescent="0.25">
      <c r="F2931" s="4"/>
      <c r="G2931" s="4"/>
      <c r="K2931" s="7"/>
    </row>
    <row r="2932" spans="6:11" x14ac:dyDescent="0.25">
      <c r="F2932" s="4"/>
      <c r="G2932" s="4"/>
      <c r="K2932" s="7"/>
    </row>
    <row r="2933" spans="6:11" x14ac:dyDescent="0.25">
      <c r="F2933" s="4"/>
      <c r="G2933" s="4"/>
      <c r="K2933" s="7"/>
    </row>
    <row r="2934" spans="6:11" x14ac:dyDescent="0.25">
      <c r="F2934" s="4"/>
      <c r="G2934" s="4"/>
      <c r="K2934" s="7"/>
    </row>
    <row r="2935" spans="6:11" x14ac:dyDescent="0.25">
      <c r="F2935" s="4"/>
      <c r="G2935" s="4"/>
      <c r="K2935" s="7"/>
    </row>
    <row r="2936" spans="6:11" x14ac:dyDescent="0.25">
      <c r="F2936" s="4"/>
      <c r="G2936" s="4"/>
      <c r="K2936" s="7"/>
    </row>
    <row r="2937" spans="6:11" x14ac:dyDescent="0.25">
      <c r="F2937" s="4"/>
      <c r="G2937" s="4"/>
      <c r="K2937" s="7"/>
    </row>
    <row r="2938" spans="6:11" x14ac:dyDescent="0.25">
      <c r="F2938" s="4"/>
      <c r="G2938" s="4"/>
      <c r="K2938" s="7"/>
    </row>
    <row r="2939" spans="6:11" x14ac:dyDescent="0.25">
      <c r="F2939" s="4"/>
      <c r="G2939" s="4"/>
      <c r="K2939" s="7"/>
    </row>
    <row r="2940" spans="6:11" x14ac:dyDescent="0.25">
      <c r="F2940" s="4"/>
      <c r="G2940" s="4"/>
      <c r="K2940" s="7"/>
    </row>
    <row r="2941" spans="6:11" x14ac:dyDescent="0.25">
      <c r="F2941" s="4"/>
      <c r="G2941" s="4"/>
      <c r="K2941" s="7"/>
    </row>
    <row r="2942" spans="6:11" x14ac:dyDescent="0.25">
      <c r="F2942" s="4"/>
      <c r="G2942" s="4"/>
      <c r="K2942" s="7"/>
    </row>
    <row r="2943" spans="6:11" x14ac:dyDescent="0.25">
      <c r="F2943" s="4"/>
      <c r="G2943" s="4"/>
      <c r="K2943" s="7"/>
    </row>
    <row r="2944" spans="6:11" x14ac:dyDescent="0.25">
      <c r="F2944" s="4"/>
      <c r="G2944" s="4"/>
      <c r="K2944" s="7"/>
    </row>
    <row r="2945" spans="6:11" x14ac:dyDescent="0.25">
      <c r="F2945" s="4"/>
      <c r="G2945" s="4"/>
      <c r="K2945" s="7"/>
    </row>
    <row r="2946" spans="6:11" x14ac:dyDescent="0.25">
      <c r="F2946" s="4"/>
      <c r="G2946" s="4"/>
      <c r="K2946" s="7"/>
    </row>
    <row r="2947" spans="6:11" x14ac:dyDescent="0.25">
      <c r="F2947" s="4"/>
      <c r="G2947" s="4"/>
      <c r="K2947" s="7"/>
    </row>
    <row r="2948" spans="6:11" x14ac:dyDescent="0.25">
      <c r="F2948" s="4"/>
      <c r="G2948" s="4"/>
      <c r="K2948" s="7"/>
    </row>
    <row r="2949" spans="6:11" x14ac:dyDescent="0.25">
      <c r="F2949" s="4"/>
      <c r="G2949" s="4"/>
      <c r="K2949" s="7"/>
    </row>
    <row r="2950" spans="6:11" x14ac:dyDescent="0.25">
      <c r="F2950" s="4"/>
      <c r="G2950" s="4"/>
      <c r="K2950" s="7"/>
    </row>
    <row r="2951" spans="6:11" x14ac:dyDescent="0.25">
      <c r="F2951" s="4"/>
      <c r="G2951" s="4"/>
      <c r="K2951" s="7"/>
    </row>
    <row r="2952" spans="6:11" x14ac:dyDescent="0.25">
      <c r="F2952" s="4"/>
      <c r="G2952" s="4"/>
      <c r="K2952" s="7"/>
    </row>
    <row r="2953" spans="6:11" x14ac:dyDescent="0.25">
      <c r="F2953" s="4"/>
      <c r="G2953" s="4"/>
      <c r="K2953" s="7"/>
    </row>
    <row r="2954" spans="6:11" x14ac:dyDescent="0.25">
      <c r="F2954" s="4"/>
      <c r="G2954" s="4"/>
      <c r="K2954" s="7"/>
    </row>
    <row r="2955" spans="6:11" x14ac:dyDescent="0.25">
      <c r="F2955" s="4"/>
      <c r="G2955" s="4"/>
      <c r="K2955" s="7"/>
    </row>
    <row r="2956" spans="6:11" x14ac:dyDescent="0.25">
      <c r="F2956" s="4"/>
      <c r="G2956" s="4"/>
      <c r="K2956" s="7"/>
    </row>
    <row r="2957" spans="6:11" x14ac:dyDescent="0.25">
      <c r="F2957" s="4"/>
      <c r="G2957" s="4"/>
      <c r="K2957" s="7"/>
    </row>
    <row r="2958" spans="6:11" x14ac:dyDescent="0.25">
      <c r="F2958" s="4"/>
      <c r="G2958" s="4"/>
      <c r="K2958" s="7"/>
    </row>
    <row r="2959" spans="6:11" x14ac:dyDescent="0.25">
      <c r="F2959" s="4"/>
      <c r="G2959" s="4"/>
      <c r="K2959" s="7"/>
    </row>
    <row r="2960" spans="6:11" x14ac:dyDescent="0.25">
      <c r="F2960" s="4"/>
      <c r="G2960" s="4"/>
      <c r="K2960" s="7"/>
    </row>
    <row r="2961" spans="6:11" x14ac:dyDescent="0.25">
      <c r="F2961" s="4"/>
      <c r="G2961" s="4"/>
      <c r="K2961" s="7"/>
    </row>
    <row r="2962" spans="6:11" x14ac:dyDescent="0.25">
      <c r="F2962" s="4"/>
      <c r="G2962" s="4"/>
      <c r="K2962" s="7"/>
    </row>
    <row r="2963" spans="6:11" x14ac:dyDescent="0.25">
      <c r="F2963" s="4"/>
      <c r="G2963" s="4"/>
      <c r="K2963" s="7"/>
    </row>
    <row r="2964" spans="6:11" x14ac:dyDescent="0.25">
      <c r="F2964" s="4"/>
      <c r="G2964" s="4"/>
      <c r="K2964" s="7"/>
    </row>
    <row r="2965" spans="6:11" x14ac:dyDescent="0.25">
      <c r="F2965" s="4"/>
      <c r="G2965" s="4"/>
      <c r="K2965" s="7"/>
    </row>
    <row r="2966" spans="6:11" x14ac:dyDescent="0.25">
      <c r="F2966" s="4"/>
      <c r="G2966" s="4"/>
      <c r="K2966" s="7"/>
    </row>
    <row r="2967" spans="6:11" x14ac:dyDescent="0.25">
      <c r="F2967" s="4"/>
      <c r="G2967" s="4"/>
      <c r="K2967" s="7"/>
    </row>
    <row r="2968" spans="6:11" x14ac:dyDescent="0.25">
      <c r="F2968" s="4"/>
      <c r="G2968" s="4"/>
      <c r="K2968" s="7"/>
    </row>
    <row r="2969" spans="6:11" x14ac:dyDescent="0.25">
      <c r="F2969" s="4"/>
      <c r="G2969" s="4"/>
      <c r="K2969" s="7"/>
    </row>
    <row r="2970" spans="6:11" x14ac:dyDescent="0.25">
      <c r="F2970" s="4"/>
      <c r="G2970" s="4"/>
      <c r="K2970" s="7"/>
    </row>
    <row r="2971" spans="6:11" x14ac:dyDescent="0.25">
      <c r="F2971" s="4"/>
      <c r="G2971" s="4"/>
      <c r="K2971" s="7"/>
    </row>
    <row r="2972" spans="6:11" x14ac:dyDescent="0.25">
      <c r="F2972" s="4"/>
      <c r="G2972" s="4"/>
      <c r="K2972" s="7"/>
    </row>
    <row r="2973" spans="6:11" x14ac:dyDescent="0.25">
      <c r="F2973" s="4"/>
      <c r="G2973" s="4"/>
      <c r="K2973" s="7"/>
    </row>
    <row r="2974" spans="6:11" x14ac:dyDescent="0.25">
      <c r="F2974" s="4"/>
      <c r="G2974" s="4"/>
      <c r="K2974" s="7"/>
    </row>
    <row r="2975" spans="6:11" x14ac:dyDescent="0.25">
      <c r="F2975" s="4"/>
      <c r="G2975" s="4"/>
      <c r="K2975" s="7"/>
    </row>
    <row r="2976" spans="6:11" x14ac:dyDescent="0.25">
      <c r="F2976" s="4"/>
      <c r="G2976" s="4"/>
      <c r="K2976" s="7"/>
    </row>
    <row r="2977" spans="6:11" x14ac:dyDescent="0.25">
      <c r="F2977" s="4"/>
      <c r="G2977" s="4"/>
      <c r="K2977" s="7"/>
    </row>
    <row r="2978" spans="6:11" x14ac:dyDescent="0.25">
      <c r="F2978" s="4"/>
      <c r="G2978" s="4"/>
      <c r="K2978" s="7"/>
    </row>
    <row r="2979" spans="6:11" x14ac:dyDescent="0.25">
      <c r="F2979" s="4"/>
      <c r="G2979" s="4"/>
      <c r="K2979" s="7"/>
    </row>
    <row r="2980" spans="6:11" x14ac:dyDescent="0.25">
      <c r="F2980" s="4"/>
      <c r="G2980" s="4"/>
      <c r="K2980" s="7"/>
    </row>
    <row r="2981" spans="6:11" x14ac:dyDescent="0.25">
      <c r="F2981" s="4"/>
      <c r="G2981" s="4"/>
      <c r="K2981" s="7"/>
    </row>
    <row r="2982" spans="6:11" x14ac:dyDescent="0.25">
      <c r="F2982" s="4"/>
      <c r="G2982" s="4"/>
      <c r="K2982" s="7"/>
    </row>
    <row r="2983" spans="6:11" x14ac:dyDescent="0.25">
      <c r="F2983" s="4"/>
      <c r="G2983" s="4"/>
      <c r="K2983" s="7"/>
    </row>
    <row r="2984" spans="6:11" x14ac:dyDescent="0.25">
      <c r="F2984" s="4"/>
      <c r="G2984" s="4"/>
      <c r="K2984" s="7"/>
    </row>
    <row r="2985" spans="6:11" x14ac:dyDescent="0.25">
      <c r="F2985" s="4"/>
      <c r="G2985" s="4"/>
      <c r="K2985" s="7"/>
    </row>
    <row r="2986" spans="6:11" x14ac:dyDescent="0.25">
      <c r="F2986" s="4"/>
      <c r="G2986" s="4"/>
      <c r="K2986" s="7"/>
    </row>
    <row r="2987" spans="6:11" x14ac:dyDescent="0.25">
      <c r="F2987" s="4"/>
      <c r="G2987" s="4"/>
      <c r="K2987" s="7"/>
    </row>
    <row r="2988" spans="6:11" x14ac:dyDescent="0.25">
      <c r="F2988" s="4"/>
      <c r="G2988" s="4"/>
      <c r="K2988" s="7"/>
    </row>
    <row r="2989" spans="6:11" x14ac:dyDescent="0.25">
      <c r="F2989" s="4"/>
      <c r="G2989" s="4"/>
      <c r="K2989" s="7"/>
    </row>
    <row r="2990" spans="6:11" x14ac:dyDescent="0.25">
      <c r="F2990" s="4"/>
      <c r="G2990" s="4"/>
      <c r="K2990" s="7"/>
    </row>
    <row r="2991" spans="6:11" x14ac:dyDescent="0.25">
      <c r="F2991" s="4"/>
      <c r="G2991" s="4"/>
      <c r="K2991" s="7"/>
    </row>
    <row r="2992" spans="6:11" x14ac:dyDescent="0.25">
      <c r="F2992" s="4"/>
      <c r="G2992" s="4"/>
      <c r="K2992" s="7"/>
    </row>
    <row r="2993" spans="6:11" x14ac:dyDescent="0.25">
      <c r="F2993" s="4"/>
      <c r="G2993" s="4"/>
      <c r="K2993" s="7"/>
    </row>
    <row r="2994" spans="6:11" x14ac:dyDescent="0.25">
      <c r="F2994" s="4"/>
      <c r="G2994" s="4"/>
      <c r="K2994" s="7"/>
    </row>
    <row r="2995" spans="6:11" x14ac:dyDescent="0.25">
      <c r="F2995" s="4"/>
      <c r="G2995" s="4"/>
      <c r="K2995" s="7"/>
    </row>
    <row r="2996" spans="6:11" x14ac:dyDescent="0.25">
      <c r="F2996" s="4"/>
      <c r="G2996" s="4"/>
      <c r="K2996" s="7"/>
    </row>
    <row r="2997" spans="6:11" x14ac:dyDescent="0.25">
      <c r="F2997" s="4"/>
      <c r="G2997" s="4"/>
      <c r="K2997" s="7"/>
    </row>
    <row r="2998" spans="6:11" x14ac:dyDescent="0.25">
      <c r="F2998" s="4"/>
      <c r="G2998" s="4"/>
      <c r="K2998" s="7"/>
    </row>
    <row r="2999" spans="6:11" x14ac:dyDescent="0.25">
      <c r="F2999" s="4"/>
      <c r="G2999" s="4"/>
      <c r="K2999" s="7"/>
    </row>
    <row r="3000" spans="6:11" x14ac:dyDescent="0.25">
      <c r="F3000" s="4"/>
      <c r="G3000" s="4"/>
      <c r="K3000" s="7"/>
    </row>
    <row r="3001" spans="6:11" x14ac:dyDescent="0.25">
      <c r="F3001" s="4"/>
      <c r="G3001" s="4"/>
      <c r="K3001" s="7"/>
    </row>
    <row r="3002" spans="6:11" x14ac:dyDescent="0.25">
      <c r="F3002" s="4"/>
      <c r="G3002" s="4"/>
      <c r="K3002" s="7"/>
    </row>
    <row r="3003" spans="6:11" x14ac:dyDescent="0.25">
      <c r="F3003" s="4"/>
      <c r="G3003" s="4"/>
      <c r="K3003" s="7"/>
    </row>
    <row r="3004" spans="6:11" x14ac:dyDescent="0.25">
      <c r="F3004" s="4"/>
      <c r="G3004" s="4"/>
      <c r="K3004" s="7"/>
    </row>
    <row r="3005" spans="6:11" x14ac:dyDescent="0.25">
      <c r="F3005" s="4"/>
      <c r="G3005" s="4"/>
      <c r="K3005" s="7"/>
    </row>
    <row r="3006" spans="6:11" x14ac:dyDescent="0.25">
      <c r="F3006" s="4"/>
      <c r="G3006" s="4"/>
      <c r="K3006" s="7"/>
    </row>
    <row r="3007" spans="6:11" x14ac:dyDescent="0.25">
      <c r="F3007" s="4"/>
      <c r="G3007" s="4"/>
      <c r="K3007" s="7"/>
    </row>
    <row r="3008" spans="6:11" x14ac:dyDescent="0.25">
      <c r="F3008" s="4"/>
      <c r="G3008" s="4"/>
      <c r="K3008" s="7"/>
    </row>
    <row r="3009" spans="6:11" x14ac:dyDescent="0.25">
      <c r="F3009" s="4"/>
      <c r="G3009" s="4"/>
      <c r="K3009" s="7"/>
    </row>
    <row r="3010" spans="6:11" x14ac:dyDescent="0.25">
      <c r="F3010" s="4"/>
      <c r="G3010" s="4"/>
      <c r="K3010" s="7"/>
    </row>
    <row r="3011" spans="6:11" x14ac:dyDescent="0.25">
      <c r="F3011" s="4"/>
      <c r="G3011" s="4"/>
      <c r="K3011" s="7"/>
    </row>
    <row r="3012" spans="6:11" x14ac:dyDescent="0.25">
      <c r="F3012" s="4"/>
      <c r="G3012" s="4"/>
      <c r="K3012" s="7"/>
    </row>
    <row r="3013" spans="6:11" x14ac:dyDescent="0.25">
      <c r="F3013" s="4"/>
      <c r="G3013" s="4"/>
      <c r="K3013" s="7"/>
    </row>
    <row r="3014" spans="6:11" x14ac:dyDescent="0.25">
      <c r="F3014" s="4"/>
      <c r="G3014" s="4"/>
      <c r="K3014" s="7"/>
    </row>
    <row r="3015" spans="6:11" x14ac:dyDescent="0.25">
      <c r="F3015" s="4"/>
      <c r="G3015" s="4"/>
      <c r="K3015" s="7"/>
    </row>
    <row r="3016" spans="6:11" x14ac:dyDescent="0.25">
      <c r="F3016" s="4"/>
      <c r="G3016" s="4"/>
      <c r="K3016" s="7"/>
    </row>
    <row r="3017" spans="6:11" x14ac:dyDescent="0.25">
      <c r="F3017" s="4"/>
      <c r="G3017" s="4"/>
      <c r="K3017" s="7"/>
    </row>
    <row r="3018" spans="6:11" x14ac:dyDescent="0.25">
      <c r="F3018" s="4"/>
      <c r="G3018" s="4"/>
      <c r="K3018" s="7"/>
    </row>
    <row r="3019" spans="6:11" x14ac:dyDescent="0.25">
      <c r="F3019" s="4"/>
      <c r="G3019" s="4"/>
      <c r="K3019" s="7"/>
    </row>
    <row r="3020" spans="6:11" x14ac:dyDescent="0.25">
      <c r="F3020" s="4"/>
      <c r="G3020" s="4"/>
      <c r="K3020" s="7"/>
    </row>
    <row r="3021" spans="6:11" x14ac:dyDescent="0.25">
      <c r="F3021" s="4"/>
      <c r="G3021" s="4"/>
      <c r="K3021" s="7"/>
    </row>
    <row r="3022" spans="6:11" x14ac:dyDescent="0.25">
      <c r="F3022" s="4"/>
      <c r="G3022" s="4"/>
      <c r="K3022" s="7"/>
    </row>
    <row r="3023" spans="6:11" x14ac:dyDescent="0.25">
      <c r="F3023" s="4"/>
      <c r="G3023" s="4"/>
      <c r="K3023" s="7"/>
    </row>
    <row r="3024" spans="6:11" x14ac:dyDescent="0.25">
      <c r="F3024" s="4"/>
      <c r="G3024" s="4"/>
      <c r="K3024" s="7"/>
    </row>
    <row r="3025" spans="6:11" x14ac:dyDescent="0.25">
      <c r="F3025" s="4"/>
      <c r="G3025" s="4"/>
      <c r="K3025" s="7"/>
    </row>
    <row r="3026" spans="6:11" x14ac:dyDescent="0.25">
      <c r="F3026" s="4"/>
      <c r="G3026" s="4"/>
      <c r="K3026" s="7"/>
    </row>
    <row r="3027" spans="6:11" x14ac:dyDescent="0.25">
      <c r="F3027" s="4"/>
      <c r="G3027" s="4"/>
      <c r="K3027" s="7"/>
    </row>
    <row r="3028" spans="6:11" x14ac:dyDescent="0.25">
      <c r="F3028" s="4"/>
      <c r="G3028" s="4"/>
      <c r="K3028" s="7"/>
    </row>
    <row r="3029" spans="6:11" x14ac:dyDescent="0.25">
      <c r="F3029" s="4"/>
      <c r="G3029" s="4"/>
      <c r="K3029" s="7"/>
    </row>
    <row r="3030" spans="6:11" x14ac:dyDescent="0.25">
      <c r="F3030" s="4"/>
      <c r="G3030" s="4"/>
      <c r="K3030" s="7"/>
    </row>
    <row r="3031" spans="6:11" x14ac:dyDescent="0.25">
      <c r="F3031" s="4"/>
      <c r="G3031" s="4"/>
      <c r="K3031" s="7"/>
    </row>
    <row r="3032" spans="6:11" x14ac:dyDescent="0.25">
      <c r="F3032" s="4"/>
      <c r="G3032" s="4"/>
      <c r="K3032" s="7"/>
    </row>
    <row r="3033" spans="6:11" x14ac:dyDescent="0.25">
      <c r="F3033" s="4"/>
      <c r="G3033" s="4"/>
      <c r="K3033" s="7"/>
    </row>
    <row r="3034" spans="6:11" x14ac:dyDescent="0.25">
      <c r="F3034" s="4"/>
      <c r="G3034" s="4"/>
      <c r="K3034" s="7"/>
    </row>
    <row r="3035" spans="6:11" x14ac:dyDescent="0.25">
      <c r="F3035" s="4"/>
      <c r="G3035" s="4"/>
      <c r="K3035" s="7"/>
    </row>
    <row r="3036" spans="6:11" x14ac:dyDescent="0.25">
      <c r="F3036" s="4"/>
      <c r="G3036" s="4"/>
      <c r="K3036" s="7"/>
    </row>
    <row r="3037" spans="6:11" x14ac:dyDescent="0.25">
      <c r="F3037" s="4"/>
      <c r="G3037" s="4"/>
      <c r="K3037" s="7"/>
    </row>
    <row r="3038" spans="6:11" x14ac:dyDescent="0.25">
      <c r="F3038" s="4"/>
      <c r="G3038" s="4"/>
      <c r="K3038" s="7"/>
    </row>
    <row r="3039" spans="6:11" x14ac:dyDescent="0.25">
      <c r="F3039" s="4"/>
      <c r="G3039" s="4"/>
      <c r="K3039" s="7"/>
    </row>
    <row r="3040" spans="6:11" x14ac:dyDescent="0.25">
      <c r="F3040" s="4"/>
      <c r="G3040" s="4"/>
      <c r="K3040" s="7"/>
    </row>
    <row r="3041" spans="6:11" x14ac:dyDescent="0.25">
      <c r="F3041" s="4"/>
      <c r="G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2019-07-01T08:25:08Z</dcterms:modified>
</cp:coreProperties>
</file>